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15" windowHeight="13275" tabRatio="367"/>
  </bookViews>
  <sheets>
    <sheet name="chronologisch2022" sheetId="7" r:id="rId1"/>
    <sheet name="neu2022" sheetId="10" r:id="rId2"/>
    <sheet name="oops" sheetId="13" r:id="rId3"/>
    <sheet name="BIS" sheetId="14" r:id="rId4"/>
    <sheet name="scans" sheetId="1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7" l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96"/>
</calcChain>
</file>

<file path=xl/sharedStrings.xml><?xml version="1.0" encoding="utf-8"?>
<sst xmlns="http://schemas.openxmlformats.org/spreadsheetml/2006/main" count="2010" uniqueCount="882">
  <si>
    <t>Nr</t>
  </si>
  <si>
    <t>Titel</t>
  </si>
  <si>
    <t>Titel neu</t>
  </si>
  <si>
    <t>Jahr</t>
  </si>
  <si>
    <t>Umfang</t>
  </si>
  <si>
    <t>Instrumentierung</t>
  </si>
  <si>
    <t>Qualität</t>
  </si>
  <si>
    <t>Bemerkung</t>
  </si>
  <si>
    <t>071</t>
  </si>
  <si>
    <t>4 Poemas Concretos</t>
  </si>
  <si>
    <t>Stimme und Klavier</t>
  </si>
  <si>
    <t>mäßig</t>
  </si>
  <si>
    <t>114</t>
  </si>
  <si>
    <t>A toi de jouer</t>
  </si>
  <si>
    <t>Ensemble</t>
  </si>
  <si>
    <t>gut</t>
  </si>
  <si>
    <t>102</t>
  </si>
  <si>
    <t>Agua Dormida</t>
  </si>
  <si>
    <t>Stimme, Flügel</t>
  </si>
  <si>
    <t>076</t>
  </si>
  <si>
    <t>Allende</t>
  </si>
  <si>
    <t>2 Versionen</t>
  </si>
  <si>
    <t>069</t>
  </si>
  <si>
    <t>Americas</t>
  </si>
  <si>
    <t>Quenas, Baston, Coro, Chango</t>
  </si>
  <si>
    <t>077</t>
  </si>
  <si>
    <t>Amerindia</t>
  </si>
  <si>
    <t>schlecht</t>
  </si>
  <si>
    <t>089</t>
  </si>
  <si>
    <t>Amnistia</t>
  </si>
  <si>
    <t>Stimme, Klavier?</t>
  </si>
  <si>
    <t>088</t>
  </si>
  <si>
    <t>Baile</t>
  </si>
  <si>
    <t>006</t>
  </si>
  <si>
    <t>Black Hole</t>
  </si>
  <si>
    <t>Kammerensemble</t>
  </si>
  <si>
    <t>086</t>
  </si>
  <si>
    <t>Canciones de Altacopa</t>
  </si>
  <si>
    <t>Stimme, Orchester</t>
  </si>
  <si>
    <t>034</t>
  </si>
  <si>
    <t>Cantata del Amor Americano</t>
  </si>
  <si>
    <t>Chor und Orchester</t>
  </si>
  <si>
    <t>010</t>
  </si>
  <si>
    <t>Konzert für Cello und Orchester</t>
  </si>
  <si>
    <t>Cellokonzert</t>
  </si>
  <si>
    <t>Cello, Orchester</t>
  </si>
  <si>
    <t>Partitur</t>
  </si>
  <si>
    <t>013</t>
  </si>
  <si>
    <t>Cellokonzert (Klavierauszug)</t>
  </si>
  <si>
    <t>Klavierfassung und Cello</t>
  </si>
  <si>
    <t>135</t>
  </si>
  <si>
    <t>Chanuka</t>
  </si>
  <si>
    <t>012</t>
  </si>
  <si>
    <t>Charivari</t>
  </si>
  <si>
    <t>Piccolo, Flöte, Bassflöte</t>
  </si>
  <si>
    <t>126</t>
  </si>
  <si>
    <t>Concierto</t>
  </si>
  <si>
    <t>Flöte, Gitarre, Orchester</t>
  </si>
  <si>
    <t>024</t>
  </si>
  <si>
    <t>Contra la Noche</t>
  </si>
  <si>
    <t>Orchester</t>
  </si>
  <si>
    <t>103</t>
  </si>
  <si>
    <t>Das Schweigen</t>
  </si>
  <si>
    <t>Alt, Klavier</t>
  </si>
  <si>
    <t>009</t>
  </si>
  <si>
    <t>Dialog für Gitarre, Tonband (+Flöte)</t>
  </si>
  <si>
    <t>Dialog für Gitarre und Tonband</t>
  </si>
  <si>
    <t>Gitarre Tonband, Flöte</t>
  </si>
  <si>
    <t>137</t>
  </si>
  <si>
    <t>Die Statuten des Menschen</t>
  </si>
  <si>
    <t>Kammerorchester</t>
  </si>
  <si>
    <t>014</t>
  </si>
  <si>
    <t>Die Statuten des Menschen (Klavierauszug)</t>
  </si>
  <si>
    <t>128</t>
  </si>
  <si>
    <t>Die Ursachen des Krieges</t>
  </si>
  <si>
    <t>Stimme, Gitarre</t>
  </si>
  <si>
    <t>045</t>
  </si>
  <si>
    <t>Divertimento para Orquestra</t>
  </si>
  <si>
    <t>Divertimento für Orchester</t>
  </si>
  <si>
    <t>054</t>
  </si>
  <si>
    <t>Divertimento für Orchester (2. Ausgabe)</t>
  </si>
  <si>
    <t>Partitur, zweite Ausgabe</t>
  </si>
  <si>
    <t>090</t>
  </si>
  <si>
    <t>Dos Canciones de cuna</t>
  </si>
  <si>
    <t>092</t>
  </si>
  <si>
    <t>Drei Partiten für Cello</t>
  </si>
  <si>
    <t>Cello</t>
  </si>
  <si>
    <t>031</t>
  </si>
  <si>
    <t>3 Stücke für Congas und Flügel</t>
  </si>
  <si>
    <t>Drei Stücke für Congas und Flügel</t>
  </si>
  <si>
    <t>4 Kongas, Flügel</t>
  </si>
  <si>
    <t>053</t>
  </si>
  <si>
    <t>3 Trios para estudiantes de Piano</t>
  </si>
  <si>
    <t>Drei Trios für Klavierstudenten</t>
  </si>
  <si>
    <t>Piano</t>
  </si>
  <si>
    <t>094</t>
  </si>
  <si>
    <t>Duo</t>
  </si>
  <si>
    <t>Duo für Bassklarinette und Vibra- und Marimbaphon</t>
  </si>
  <si>
    <t>Baßklarinette, Marimbaphon</t>
  </si>
  <si>
    <t>130</t>
  </si>
  <si>
    <t>El Deseo</t>
  </si>
  <si>
    <t>Sopran, Alt, Tenor, Baß</t>
  </si>
  <si>
    <t>109</t>
  </si>
  <si>
    <t>Entrada a la Madera</t>
  </si>
  <si>
    <t>Sopran, Piano</t>
  </si>
  <si>
    <t>038</t>
  </si>
  <si>
    <t>Fantasia para Clavicordio</t>
  </si>
  <si>
    <t>Fantasie für Cembalo</t>
  </si>
  <si>
    <t>101</t>
  </si>
  <si>
    <t>Fantasia para Violin y Piano</t>
  </si>
  <si>
    <t>Fantasie für Violine und Klavier</t>
  </si>
  <si>
    <t>Geige und Klavier</t>
  </si>
  <si>
    <t>095</t>
  </si>
  <si>
    <t>Holzfäller, wach auf</t>
  </si>
  <si>
    <t>Flöte und Schlagzeug</t>
  </si>
  <si>
    <t>099</t>
  </si>
  <si>
    <t>Homenaje a Franz Liszt</t>
  </si>
  <si>
    <t>Klavier</t>
  </si>
  <si>
    <t>125</t>
  </si>
  <si>
    <t>Juegos</t>
  </si>
  <si>
    <t>Cello, Tonband</t>
  </si>
  <si>
    <t>2. Version</t>
  </si>
  <si>
    <t>042</t>
  </si>
  <si>
    <t>Concierto de Camara</t>
  </si>
  <si>
    <t>Kammerkonzert</t>
  </si>
  <si>
    <t>136</t>
  </si>
  <si>
    <t>Kammerorchester, KANN ENTFALLEN</t>
  </si>
  <si>
    <t>081</t>
  </si>
  <si>
    <t>Kantate Allende</t>
  </si>
  <si>
    <t>nr 13 alternatives Finale</t>
  </si>
  <si>
    <t>050</t>
  </si>
  <si>
    <t>Kinderkreuzzug</t>
  </si>
  <si>
    <t>Stimme und Orchester</t>
  </si>
  <si>
    <t>138</t>
  </si>
  <si>
    <t>Kinderkreuzzug (Klavierauszug)</t>
  </si>
  <si>
    <t>Rezitation, Klavier</t>
  </si>
  <si>
    <t>008</t>
  </si>
  <si>
    <t>Concierto para piano y orquestra</t>
  </si>
  <si>
    <t>Klavierkonzert</t>
  </si>
  <si>
    <t>Orchester und Klavier</t>
  </si>
  <si>
    <t>Eizelstimmen</t>
  </si>
  <si>
    <t>041</t>
  </si>
  <si>
    <t>Quintetto con Piano</t>
  </si>
  <si>
    <t>Klavierquintett</t>
  </si>
  <si>
    <t>Violinen 1/2, Viola, Cello, Klavier</t>
  </si>
  <si>
    <t>029</t>
  </si>
  <si>
    <t>Klaviersonate No.2</t>
  </si>
  <si>
    <t>037</t>
  </si>
  <si>
    <t>Concierto para Flauta y Orquestra</t>
  </si>
  <si>
    <t>Konzert für Flöte und Orchester</t>
  </si>
  <si>
    <t>Flöte, Orchester</t>
  </si>
  <si>
    <t>044</t>
  </si>
  <si>
    <t>Concierto para Flauta, Guitarra y Orquestra</t>
  </si>
  <si>
    <t>Konzert für Flöte, Gitarre und Orchester</t>
  </si>
  <si>
    <t>039</t>
  </si>
  <si>
    <t>Concierto para Guitara y Coro</t>
  </si>
  <si>
    <t>Konzert für Gitarre und Horn</t>
  </si>
  <si>
    <t>Gitarre, Kammerchor</t>
  </si>
  <si>
    <t>052</t>
  </si>
  <si>
    <t>Concierto para guitarra y orquestra</t>
  </si>
  <si>
    <t>Konzert für Gitarre und Orchester No.1 (Manuskript)</t>
  </si>
  <si>
    <t>Gitarre, Orchester</t>
  </si>
  <si>
    <t>032</t>
  </si>
  <si>
    <t>Concierto para guitarra y orquestra No 1</t>
  </si>
  <si>
    <t>Konzert für Gitarre und Orchester No.1 (Reinschrift)</t>
  </si>
  <si>
    <t>108</t>
  </si>
  <si>
    <t>4. Konzert für Gitarre</t>
  </si>
  <si>
    <t>Konzert für Gitarre und Percussion-Ensemble No.4</t>
  </si>
  <si>
    <t>Gitarre solo, Schlagzeug</t>
  </si>
  <si>
    <t>110</t>
  </si>
  <si>
    <t>Concierto para Arpa y Orquestra</t>
  </si>
  <si>
    <t>Konzert für Harfe und Orchester</t>
  </si>
  <si>
    <t>Harfe, Orchester</t>
  </si>
  <si>
    <t>Klavierfassung</t>
  </si>
  <si>
    <t>028</t>
  </si>
  <si>
    <t>Konzert für Jazzgitarre No.2</t>
  </si>
  <si>
    <t>Combo</t>
  </si>
  <si>
    <t>1 Seite doppelt</t>
  </si>
  <si>
    <t>020</t>
  </si>
  <si>
    <t>Concierto para Piano y Cuerdas</t>
  </si>
  <si>
    <t>Konzert für Klavier und Streicher</t>
  </si>
  <si>
    <t>Klavier, Streicher</t>
  </si>
  <si>
    <t>035</t>
  </si>
  <si>
    <t>Concierto para Oboe, Clarinete y Fagot</t>
  </si>
  <si>
    <t>Konzert für Oboe, Klarinette und Fagott</t>
  </si>
  <si>
    <t>Oboe, Fagott, Klarinette Basso</t>
  </si>
  <si>
    <t>080</t>
  </si>
  <si>
    <t>Concierto para Violin y Orquestra</t>
  </si>
  <si>
    <t>Konzert für Violine und Orchester</t>
  </si>
  <si>
    <t>Streicher, Bäser</t>
  </si>
  <si>
    <t>033</t>
  </si>
  <si>
    <t>La Auracana</t>
  </si>
  <si>
    <t>091</t>
  </si>
  <si>
    <t>La bandera</t>
  </si>
  <si>
    <t>Männerchor</t>
  </si>
  <si>
    <t>134</t>
  </si>
  <si>
    <t>la cueca Larga</t>
  </si>
  <si>
    <t>Solo Chor</t>
  </si>
  <si>
    <t>sehr gut</t>
  </si>
  <si>
    <t>118</t>
  </si>
  <si>
    <t>La muerte de Rodrigo</t>
  </si>
  <si>
    <t>1945-71</t>
  </si>
  <si>
    <t>Oper</t>
  </si>
  <si>
    <t>085</t>
  </si>
  <si>
    <t>La voze die chile</t>
  </si>
  <si>
    <t>059</t>
  </si>
  <si>
    <t>Laminas de Almahue</t>
  </si>
  <si>
    <t>Föte und Harfe</t>
  </si>
  <si>
    <t>046</t>
  </si>
  <si>
    <t>Las pascualas</t>
  </si>
  <si>
    <t>Gitarre</t>
  </si>
  <si>
    <t>015</t>
  </si>
  <si>
    <t>Los Satrapas</t>
  </si>
  <si>
    <t>Stimme und Kammerensemble</t>
  </si>
  <si>
    <t>055</t>
  </si>
  <si>
    <t>Ludor y Latigo</t>
  </si>
  <si>
    <t>Stimme und Gitarre</t>
  </si>
  <si>
    <t>vermutlich das gleiche wie 49</t>
  </si>
  <si>
    <t>004</t>
  </si>
  <si>
    <t>Macchu-Picchu</t>
  </si>
  <si>
    <t>Sprecher, Sopran, Chor, Orchester</t>
  </si>
  <si>
    <t>043</t>
  </si>
  <si>
    <t>Manos de Obreros</t>
  </si>
  <si>
    <t>Alt, Gitarre</t>
  </si>
  <si>
    <t>068</t>
  </si>
  <si>
    <t>133</t>
  </si>
  <si>
    <t>Memento</t>
  </si>
  <si>
    <t>027</t>
  </si>
  <si>
    <t>Muerte del Mar</t>
  </si>
  <si>
    <t>Soli und Klavier</t>
  </si>
  <si>
    <t>026</t>
  </si>
  <si>
    <t>Muerte del Mar (Klavierauszug)</t>
  </si>
  <si>
    <t>Einzelstimmen</t>
  </si>
  <si>
    <t>005</t>
  </si>
  <si>
    <t>Musikalische Reisen</t>
  </si>
  <si>
    <t>Orchester, Klavierfassung, Partitur</t>
  </si>
  <si>
    <t>003</t>
  </si>
  <si>
    <t>Nächtlicher Rat</t>
  </si>
  <si>
    <t>117</t>
  </si>
  <si>
    <t>Niggunium I,II,III</t>
  </si>
  <si>
    <t>Flöte, Klavier</t>
  </si>
  <si>
    <t>084</t>
  </si>
  <si>
    <t>No me lo pidan</t>
  </si>
  <si>
    <t>2 Ausgaben (überabreitet 1998)</t>
  </si>
  <si>
    <t>072</t>
  </si>
  <si>
    <t>Oda a un Albatros viajero</t>
  </si>
  <si>
    <t>Mezzosopran, Klavier</t>
  </si>
  <si>
    <t>001</t>
  </si>
  <si>
    <t>Ossietzky Kantate</t>
  </si>
  <si>
    <t>Ossietzky-Kantate</t>
  </si>
  <si>
    <t>Soli, Chor, Orchester</t>
  </si>
  <si>
    <t>Seiten 37-57, 283, 312 fehlen</t>
  </si>
  <si>
    <t>082</t>
  </si>
  <si>
    <t>Ossietzky Lied</t>
  </si>
  <si>
    <t>Ossietzky-Lied</t>
  </si>
  <si>
    <t>Gitarren, Percussion, Contraalti, Bariton</t>
  </si>
  <si>
    <t>078</t>
  </si>
  <si>
    <t>Parkonsomismo y cirugia</t>
  </si>
  <si>
    <t>104</t>
  </si>
  <si>
    <t>3. Partita para Violin Solo</t>
  </si>
  <si>
    <t>Partita für Violine solo No.3</t>
  </si>
  <si>
    <t>Violine</t>
  </si>
  <si>
    <t>087</t>
  </si>
  <si>
    <t>Pelleasy Milesande</t>
  </si>
  <si>
    <t>Pelleas y Milesande</t>
  </si>
  <si>
    <t>Stimme, Bass, Klavier</t>
  </si>
  <si>
    <t>075</t>
  </si>
  <si>
    <t>Prinzessin Sabbath</t>
  </si>
  <si>
    <t>060</t>
  </si>
  <si>
    <t>Promenaden</t>
  </si>
  <si>
    <t>Schlagzeug und Flügel</t>
  </si>
  <si>
    <t>079</t>
  </si>
  <si>
    <t>Prontuario</t>
  </si>
  <si>
    <t>Gitarre, Akkordeon</t>
  </si>
  <si>
    <t>116</t>
  </si>
  <si>
    <t>Revolucion</t>
  </si>
  <si>
    <t>4 Männerstimmen</t>
  </si>
  <si>
    <t>021</t>
  </si>
  <si>
    <t>Rapsodia para Viola Sola</t>
  </si>
  <si>
    <t>Rhapsodie für Viola solo</t>
  </si>
  <si>
    <t>120</t>
  </si>
  <si>
    <t>Rotterdamer Fuge</t>
  </si>
  <si>
    <t>Orgel</t>
  </si>
  <si>
    <t>065</t>
  </si>
  <si>
    <t>Salomos Sprüche 3:13-22</t>
  </si>
  <si>
    <t>016</t>
  </si>
  <si>
    <t>Saxophonquartett</t>
  </si>
  <si>
    <t>131</t>
  </si>
  <si>
    <t>Saxophone</t>
  </si>
  <si>
    <t>070</t>
  </si>
  <si>
    <t>Scanning Variations</t>
  </si>
  <si>
    <t>040</t>
  </si>
  <si>
    <t>Septett für Bläser</t>
  </si>
  <si>
    <t>112</t>
  </si>
  <si>
    <t>Seweeting Child forever</t>
  </si>
  <si>
    <t>Stimme, Klavier</t>
  </si>
  <si>
    <t>051</t>
  </si>
  <si>
    <t>1. Sinfonia</t>
  </si>
  <si>
    <t>Sinfonie No.1</t>
  </si>
  <si>
    <t>Partitur, Einzelstimmen</t>
  </si>
  <si>
    <t>098</t>
  </si>
  <si>
    <t>2. Sinfonia (de profundis)</t>
  </si>
  <si>
    <t>Sinfonie No.2 ‚De profundis‘</t>
  </si>
  <si>
    <t>017</t>
  </si>
  <si>
    <t>Singen</t>
  </si>
  <si>
    <t>Chor</t>
  </si>
  <si>
    <t>057</t>
  </si>
  <si>
    <t>Sonata para Cello y Piano (sobre temas)</t>
  </si>
  <si>
    <t>Sonate für Cello und Klavier</t>
  </si>
  <si>
    <t>022</t>
  </si>
  <si>
    <t>Sonata para Violoncello, Klavier</t>
  </si>
  <si>
    <t>Sonate für Cello und Klavier No.1</t>
  </si>
  <si>
    <t>Cello, Klavier</t>
  </si>
  <si>
    <t>056</t>
  </si>
  <si>
    <t>3. Sonata para Cello y Piano</t>
  </si>
  <si>
    <t>Sonate für Cello und Klavier No.3</t>
  </si>
  <si>
    <t>Cello, Piano</t>
  </si>
  <si>
    <t>105</t>
  </si>
  <si>
    <t>4. Sonate für Cello, Klavier</t>
  </si>
  <si>
    <t>Sonate für Cello und Klavier No.4</t>
  </si>
  <si>
    <t>121</t>
  </si>
  <si>
    <t>5. Sonata para Cello, Piano</t>
  </si>
  <si>
    <t>Sonate für Cello und Klavier No.5</t>
  </si>
  <si>
    <t>064</t>
  </si>
  <si>
    <t>Sonata</t>
  </si>
  <si>
    <t>Sonate für Flöte und Klavier</t>
  </si>
  <si>
    <t>047</t>
  </si>
  <si>
    <t>II Sonata para Guitarra</t>
  </si>
  <si>
    <t>Sonate für Gitarre No.2 (Manuskript)</t>
  </si>
  <si>
    <t>139</t>
  </si>
  <si>
    <t>2. Sonata para Guitarra</t>
  </si>
  <si>
    <t>Sonate für Gitarre No.2 (Notensatz)</t>
  </si>
  <si>
    <t>018</t>
  </si>
  <si>
    <t>III. Sonata para guitarra sola</t>
  </si>
  <si>
    <t>Sonate für Gitarre No.3</t>
  </si>
  <si>
    <t>115</t>
  </si>
  <si>
    <t>Sonata para Arpa sola</t>
  </si>
  <si>
    <t>Sonate für Harfe solo</t>
  </si>
  <si>
    <t>Harfe Solo</t>
  </si>
  <si>
    <t>083</t>
  </si>
  <si>
    <t>Sonata para Contrbajo y Piano</t>
  </si>
  <si>
    <t>Sonate für Kontrabass und Klavier</t>
  </si>
  <si>
    <t>Kontrabaß Klavier</t>
  </si>
  <si>
    <t>058</t>
  </si>
  <si>
    <t>066</t>
  </si>
  <si>
    <t>2. Sonata para Violin, Piano</t>
  </si>
  <si>
    <t>Sonate für Violine und Klavier No.2</t>
  </si>
  <si>
    <t>Violine, Klavier</t>
  </si>
  <si>
    <t>030</t>
  </si>
  <si>
    <t>Sonate für Violine und Klavier No.3</t>
  </si>
  <si>
    <t>100</t>
  </si>
  <si>
    <t>Sonata para 2 Guitarras</t>
  </si>
  <si>
    <t>Sonate für zwei Gitarren</t>
  </si>
  <si>
    <t>2 Gitarren</t>
  </si>
  <si>
    <t>124</t>
  </si>
  <si>
    <t>Sonatine für Solo Flöte</t>
  </si>
  <si>
    <t>Sonatine für Flöte solo</t>
  </si>
  <si>
    <t>Flöte</t>
  </si>
  <si>
    <t>122</t>
  </si>
  <si>
    <t>Spiel</t>
  </si>
  <si>
    <t>Percussion</t>
  </si>
  <si>
    <t>119</t>
  </si>
  <si>
    <t>Spij - Wiegenlied</t>
  </si>
  <si>
    <t>061</t>
  </si>
  <si>
    <t>Streichquartett No.1</t>
  </si>
  <si>
    <t>Streicher</t>
  </si>
  <si>
    <t>096</t>
  </si>
  <si>
    <t>2. Cuarteto de Cuerdas</t>
  </si>
  <si>
    <t>Streichquartett No.2</t>
  </si>
  <si>
    <t>023</t>
  </si>
  <si>
    <t>III Cuarteto de Cuerdas</t>
  </si>
  <si>
    <t>Streichquartett No.3</t>
  </si>
  <si>
    <t>063</t>
  </si>
  <si>
    <t>Cuarteto No 4</t>
  </si>
  <si>
    <t>Streichquartett No.4 (Manuskript)</t>
  </si>
  <si>
    <t>siehe 116</t>
  </si>
  <si>
    <t>107</t>
  </si>
  <si>
    <t>Cuarteto No 4 para cuerdas</t>
  </si>
  <si>
    <t>Streichquartett No.4 (Notensatz)</t>
  </si>
  <si>
    <t>062</t>
  </si>
  <si>
    <t>Cuarteto No 5</t>
  </si>
  <si>
    <t>Streichquartett No.5</t>
  </si>
  <si>
    <t>067</t>
  </si>
  <si>
    <t>Streichquartett No 6</t>
  </si>
  <si>
    <t>Streichquartett No.6 (Ausgabe 1)</t>
  </si>
  <si>
    <t>097</t>
  </si>
  <si>
    <t>Streichquartett Nr. 6</t>
  </si>
  <si>
    <t>Streichquartett No.6 (Ausgabe 2)</t>
  </si>
  <si>
    <t>093</t>
  </si>
  <si>
    <t>7. Streichquartett</t>
  </si>
  <si>
    <t>Streichquartett No.7</t>
  </si>
  <si>
    <t>019</t>
  </si>
  <si>
    <t>8vo Cuarteto de cuerdas</t>
  </si>
  <si>
    <t>Streichquartett No.8</t>
  </si>
  <si>
    <t>2 Violinen, Viola, Cello</t>
  </si>
  <si>
    <t>106</t>
  </si>
  <si>
    <t>Stück für Cello, Harfe</t>
  </si>
  <si>
    <t>Stück für Cello und Harfe</t>
  </si>
  <si>
    <t>Cello, Harfe</t>
  </si>
  <si>
    <t>049</t>
  </si>
  <si>
    <t>Sudor y Latigo</t>
  </si>
  <si>
    <t>Gesang und Gitarre</t>
  </si>
  <si>
    <t>113</t>
  </si>
  <si>
    <t>Tasten</t>
  </si>
  <si>
    <t>002</t>
  </si>
  <si>
    <t>Temucana</t>
  </si>
  <si>
    <t>Solo Cello, Kammerorchester</t>
  </si>
  <si>
    <t>074</t>
  </si>
  <si>
    <t>textlose Gesangsstudien</t>
  </si>
  <si>
    <t>011</t>
  </si>
  <si>
    <t>Transvision fugitives</t>
  </si>
  <si>
    <t>Stimmgruppen</t>
  </si>
  <si>
    <t>129</t>
  </si>
  <si>
    <t>Trio</t>
  </si>
  <si>
    <t>Trio für Flöte, Bratsche und Gitarre</t>
  </si>
  <si>
    <t>Flöte, Viola, Gitarre</t>
  </si>
  <si>
    <t>073</t>
  </si>
  <si>
    <t>Trio para Violin, corno y Piano</t>
  </si>
  <si>
    <t>Trio für Violine, Horn und Klavier</t>
  </si>
  <si>
    <t>Violine, Horn, Klavier</t>
  </si>
  <si>
    <t>036</t>
  </si>
  <si>
    <t>Trio Q-7</t>
  </si>
  <si>
    <t>123</t>
  </si>
  <si>
    <t>Triptychon</t>
  </si>
  <si>
    <t>Triptychon (Ausgabe 1)</t>
  </si>
  <si>
    <t>Bariton, Klavier</t>
  </si>
  <si>
    <t>132</t>
  </si>
  <si>
    <t>Tryptichon</t>
  </si>
  <si>
    <t>Triptychon (Ausgabe 2)</t>
  </si>
  <si>
    <t>Barriton, Klavier</t>
  </si>
  <si>
    <t>025</t>
  </si>
  <si>
    <t>Variationen</t>
  </si>
  <si>
    <t>007</t>
  </si>
  <si>
    <t>Concierto para violin y orquestra</t>
  </si>
  <si>
    <t>Violinkonzert</t>
  </si>
  <si>
    <t>Violine Solo, Orchester</t>
  </si>
  <si>
    <t>Partitur (S. 5 + 108 fehlen), Einzelstimmen</t>
  </si>
  <si>
    <t>111</t>
  </si>
  <si>
    <t>Wenn ich einmal nicht schlafen kann</t>
  </si>
  <si>
    <t>127</t>
  </si>
  <si>
    <t>Willkommen auf der Welt</t>
  </si>
  <si>
    <t>048</t>
  </si>
  <si>
    <t>Yo teniaun camarada</t>
  </si>
  <si>
    <t>Flöte u. Gitarre</t>
  </si>
  <si>
    <t>Filmmusik</t>
  </si>
  <si>
    <t>Streichquartett</t>
  </si>
  <si>
    <t>3. Sinfonia</t>
  </si>
  <si>
    <t>Sinfonie No.3</t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</si>
  <si>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</rPr>
      <t>https://tantaku.cl/iii-sinfonia/</t>
    </r>
  </si>
  <si>
    <t>mittel</t>
  </si>
  <si>
    <t>https://tantaku.cl/cuarteto-de-cuerdas-del-viejo-mundo/</t>
  </si>
  <si>
    <t>https://tantaku.cl/duo-para-dos-violines/</t>
  </si>
  <si>
    <t>https://tantaku.cl/elegia-musica-para-ballet/</t>
  </si>
  <si>
    <t>https://tantaku.cl/homogramas-i-poema-teorico/</t>
  </si>
  <si>
    <t>https://tantaku.cl/i-sonata-para-violin-y-piano/</t>
  </si>
  <si>
    <t>https://tantaku.cl/lord-cochrane-de-chile/</t>
  </si>
  <si>
    <t>https://tantaku.cl/paisaje/</t>
  </si>
  <si>
    <t>https://tantaku.cl/romance-de-rosa-fresca-romance-de-fonte-frida-el-enamorado-y-la-muerte-lejana/</t>
  </si>
  <si>
    <t>https://tantaku.cl/sonata-para-viola-y-piano/</t>
  </si>
  <si>
    <t>https://tantaku.cl/trio-flauta-violin-y-piano/</t>
  </si>
  <si>
    <t>https://tantaku.cl/variaciones-1956-para-flauta-y-cello-y-piano/</t>
  </si>
  <si>
    <t>Cuarteto de Cuerdas de Viejo Mundo</t>
  </si>
  <si>
    <t>Streichquartett No. 3</t>
  </si>
  <si>
    <t>Duo para Dos Violinos</t>
  </si>
  <si>
    <t>Duo für zwei Violinen</t>
  </si>
  <si>
    <t>Geigen</t>
  </si>
  <si>
    <t>Elegia Musica para Ballet</t>
  </si>
  <si>
    <t>Klavierauszug</t>
  </si>
  <si>
    <t>gute Kopie bei https://tantaku.cl/entrada-a-la-madera-cantata-para-voz-y-piano/</t>
  </si>
  <si>
    <t>Homogramas I (Poema Teorica)</t>
  </si>
  <si>
    <t>Musikalische Elegie für Balett</t>
  </si>
  <si>
    <t>Homogram I</t>
  </si>
  <si>
    <t>großes Orchester</t>
  </si>
  <si>
    <t>Sonata für Violine und Klavier No. 2</t>
  </si>
  <si>
    <t>o.J.</t>
  </si>
  <si>
    <t>Lord Chorane de Chile</t>
  </si>
  <si>
    <t>Soli, Chor, Orchester (Percussion!)</t>
  </si>
  <si>
    <t>Paisaje</t>
  </si>
  <si>
    <t>Sopran, Contraalt, Bariton</t>
  </si>
  <si>
    <t>Romance de Rosa a Fresca</t>
  </si>
  <si>
    <t>Romanze Rosa a Fresca</t>
  </si>
  <si>
    <t>4stg. Chor oder A Capella</t>
  </si>
  <si>
    <t>guter Scan mit KB-Extrastimme: https://tantaku.cl/sonata-para-contrabajo-y-piano-cello-optativo/</t>
  </si>
  <si>
    <t>Sonata para Viola y Piano</t>
  </si>
  <si>
    <t>Sonate für Viola und Klavier</t>
  </si>
  <si>
    <t>Einzelstimme + Klavier mit Viola</t>
  </si>
  <si>
    <t>Violine, Cello, Klavier</t>
  </si>
  <si>
    <t>Trio para Flauta, Violin y Piano</t>
  </si>
  <si>
    <t>Trio für Flöte, Violine und Klavier</t>
  </si>
  <si>
    <t>Variaciones para Flauta y Cello y Piano</t>
  </si>
  <si>
    <t>Variationen für Flöte, Cello und Klavier</t>
  </si>
  <si>
    <t>Überwindung</t>
  </si>
  <si>
    <t>kein Scan</t>
  </si>
  <si>
    <t>gute Druckkopie</t>
  </si>
  <si>
    <t>Konzert für Schlagzeug und Orchester</t>
  </si>
  <si>
    <t>"Reversgebundenes Material" von Peers Musikverlag Hamburg</t>
  </si>
  <si>
    <t>kleines Orchester</t>
  </si>
  <si>
    <t>Stimmen, Skizzen, Partitur</t>
  </si>
  <si>
    <t>großers Orchester, Schlagzeug</t>
  </si>
  <si>
    <t>Provocación</t>
  </si>
  <si>
    <t>1958-59</t>
  </si>
  <si>
    <t>Partita No. 3 para Violin Solo</t>
  </si>
  <si>
    <t>Mucho Ruido y Pozes Nuevces</t>
  </si>
  <si>
    <t>Klavierstimme</t>
  </si>
  <si>
    <t>Secreto</t>
  </si>
  <si>
    <t>Partita No. 3 für Violine Solo</t>
  </si>
  <si>
    <t>Sopran, Alt, Bass</t>
  </si>
  <si>
    <t>Secreto für 3 Stimmen</t>
  </si>
  <si>
    <t>Mappe mit Skizzen und diversen Aufführungsmaterialien (original)</t>
  </si>
  <si>
    <t>es könnte die letzte Seite fehlen (original hs.)</t>
  </si>
  <si>
    <t>fast ein Skizzenbuch, aber vollständig ausgeführt (original hs.)</t>
  </si>
  <si>
    <t>super gut geschrieben (original, hs.)</t>
  </si>
  <si>
    <t>Kadeísh ur'hatz</t>
  </si>
  <si>
    <t>"Arrangement für Pessach 1990"</t>
  </si>
  <si>
    <t>Stimme und Klaier</t>
  </si>
  <si>
    <t>Trotz alledem</t>
  </si>
  <si>
    <t>(Auftragskomposition - Bunschuhchor?)</t>
  </si>
  <si>
    <t>1990/91</t>
  </si>
  <si>
    <t>Chor, Keyboard, Klavier</t>
  </si>
  <si>
    <t>sieben liturgische Stücke</t>
  </si>
  <si>
    <t>die Seiten 53-103 sind vorhanden in einer Mappe (original, hs.)</t>
  </si>
  <si>
    <t>Chile 1973</t>
  </si>
  <si>
    <t>1973/74</t>
  </si>
  <si>
    <t>sehr großes Orchester</t>
  </si>
  <si>
    <t>Chile 1973 - Kantate</t>
  </si>
  <si>
    <t>Quinteto para Instrumentos de Viento</t>
  </si>
  <si>
    <t>Bläserquintett</t>
  </si>
  <si>
    <t>Flöte, Ob, Cl., Cor (F), Fg.</t>
  </si>
  <si>
    <t>original, hs.</t>
  </si>
  <si>
    <t>Oda al Alambre de Pua</t>
  </si>
  <si>
    <t>gr. Orchester, Sopran</t>
  </si>
  <si>
    <t>Elegia para Muerte de Lenin</t>
  </si>
  <si>
    <t>Elegie auf den Tod Lenins</t>
  </si>
  <si>
    <t>Chor. Orchester, Tonband</t>
  </si>
  <si>
    <t>original, hs.,Ttransparent-Papier</t>
  </si>
  <si>
    <t>La Bandera (Versión corregida 1972)</t>
  </si>
  <si>
    <t>La Bandera 2. Versioin 1972</t>
  </si>
  <si>
    <t>10 Stück für 8 Solisten</t>
  </si>
  <si>
    <t>10 Stücke für 8 Solisten</t>
  </si>
  <si>
    <t>7 Bläser und Percussion</t>
  </si>
  <si>
    <t>A Valparaiso</t>
  </si>
  <si>
    <t>"Valparoiso" Fimlmmusik</t>
  </si>
  <si>
    <t>original, hs., Musik zum Film von Jorris Joens</t>
  </si>
  <si>
    <t>Variaciones 1958</t>
  </si>
  <si>
    <t>Variationen für Klavier</t>
  </si>
  <si>
    <t>Trozo para Trombon Tenor</t>
  </si>
  <si>
    <t>Posaune</t>
  </si>
  <si>
    <t>Trozo paa Cello y Trozo para Bajo Solo</t>
  </si>
  <si>
    <t>Cello, Bass</t>
  </si>
  <si>
    <t>Partita para Viola Solo</t>
  </si>
  <si>
    <t>Viola</t>
  </si>
  <si>
    <t>Trozo para Tuba Solo</t>
  </si>
  <si>
    <t>Tuba</t>
  </si>
  <si>
    <t>5 Canciones "Corranda de la Gacela"</t>
  </si>
  <si>
    <t>5 Lieder nach Gedichten von Andres Sabella</t>
  </si>
  <si>
    <t>4stg. Chor</t>
  </si>
  <si>
    <t>Concierto para Viola y Orquesta</t>
  </si>
  <si>
    <t>Konzert für Bratsche und Orchester</t>
  </si>
  <si>
    <t>"original" Ausdruck (Partitur muss mit einem Notenprogramm gesetzt worden sein)</t>
  </si>
  <si>
    <t>original, hs. - auch Transparentpapier-Version</t>
  </si>
  <si>
    <t>Sonate für Gitarre Solo</t>
  </si>
  <si>
    <t>original hs.</t>
  </si>
  <si>
    <t>1956, 1957</t>
  </si>
  <si>
    <t xml:space="preserve"> -original, hs., zudem ein Ausdruck von einem Notenprogramm</t>
  </si>
  <si>
    <t>Partita para Oboe Solo</t>
  </si>
  <si>
    <t>1956/2003</t>
  </si>
  <si>
    <t>Oboe</t>
  </si>
  <si>
    <t>Ausdruck von einem Notenprogramm</t>
  </si>
  <si>
    <r>
      <t>Peque</t>
    </r>
    <r>
      <rPr>
        <sz val="10"/>
        <rFont val="Calibri"/>
        <family val="2"/>
      </rPr>
      <t>ñ</t>
    </r>
    <r>
      <rPr>
        <sz val="10"/>
        <rFont val="Arial"/>
        <family val="2"/>
      </rPr>
      <t>a Suite para Orquesta de Cuerdas</t>
    </r>
  </si>
  <si>
    <t>Kleine Suite für Streichorchester</t>
  </si>
  <si>
    <t>Streichorchester</t>
  </si>
  <si>
    <t>Ausdruck von einem Notenprogamm</t>
  </si>
  <si>
    <t>Suite für ein Gitarrenorchester</t>
  </si>
  <si>
    <t>6 Gitarren</t>
  </si>
  <si>
    <t>Kopie (wovon?)</t>
  </si>
  <si>
    <t>Ana</t>
  </si>
  <si>
    <t>Clavecin Solo</t>
  </si>
  <si>
    <t>Filmmusik zu Film von Helvio Soto</t>
  </si>
  <si>
    <t xml:space="preserve">Holzfäller wach auf! </t>
  </si>
  <si>
    <t>… für 4stg. Chor</t>
  </si>
  <si>
    <t>original hs. Und Kopie und Textvorlage</t>
  </si>
  <si>
    <t>Trio (Sonatina) 1952</t>
  </si>
  <si>
    <t>Trio für Flöte, Violine und Viola</t>
  </si>
  <si>
    <t>Fl. Vn. Va.</t>
  </si>
  <si>
    <t>alte Kopie eines schönen Originals</t>
  </si>
  <si>
    <t>Concierto para  Oboe y Orquesta</t>
  </si>
  <si>
    <t>Konzert für Oboe und Orchester</t>
  </si>
  <si>
    <t>Oboe und Streichorchester</t>
  </si>
  <si>
    <t>Ausdruck einer mit Notenprogramm erstellten Partitur</t>
  </si>
  <si>
    <t>Konzert für Flöte und Steichorchester</t>
  </si>
  <si>
    <t>ca. 100</t>
  </si>
  <si>
    <t>Flöte und Streichorchester</t>
  </si>
  <si>
    <t>Siciliana para Margot</t>
  </si>
  <si>
    <t>als Kopie eines Originals</t>
  </si>
  <si>
    <r>
      <t>Ni</t>
    </r>
    <r>
      <rPr>
        <sz val="10"/>
        <rFont val="Calibri"/>
        <family val="2"/>
      </rPr>
      <t>ñ</t>
    </r>
    <r>
      <rPr>
        <sz val="10"/>
        <rFont val="Arial"/>
        <family val="2"/>
      </rPr>
      <t>os a la Deriva</t>
    </r>
  </si>
  <si>
    <t>Musik zum Film</t>
  </si>
  <si>
    <t>diverse Instrumente</t>
  </si>
  <si>
    <t>eher eine Skizze, original hs.</t>
  </si>
  <si>
    <t>Versos sueltos</t>
  </si>
  <si>
    <t>Texto de Nicanor Parra</t>
  </si>
  <si>
    <t>Sopran und Klavier</t>
  </si>
  <si>
    <t>Cueca-Variationen</t>
  </si>
  <si>
    <t>für 3 Gitarren</t>
  </si>
  <si>
    <t>3 Gitarren</t>
  </si>
  <si>
    <t>Schott ED 7183-01</t>
  </si>
  <si>
    <t>III. Sonata para Guitarra sola</t>
  </si>
  <si>
    <t>3 Partitas para Violoncello</t>
  </si>
  <si>
    <t>ed. Grant Gustafson</t>
  </si>
  <si>
    <t>1 Gitarre</t>
  </si>
  <si>
    <t>Schott GA 497 ("Gitarren-Archiv")</t>
  </si>
  <si>
    <t>original auf Transparentpapier - zudem gibt es zwei Kopien und dem Textbuch (ohne Scan)</t>
  </si>
  <si>
    <t>original, hs. - es gibt einen Ausdruck aus einem Notenprogramm (15 Seiten)</t>
  </si>
  <si>
    <t>2. Sonata para Piano Solo</t>
  </si>
  <si>
    <t>2. Concierto para Guitara y Jazz</t>
  </si>
  <si>
    <t>3. Sonata para Violin y Piano</t>
  </si>
  <si>
    <t>Romances de rosa fresca</t>
  </si>
  <si>
    <t>3 Romances Castellanos</t>
  </si>
  <si>
    <t>Kopie eines Originals hs.</t>
  </si>
  <si>
    <t>Prelodío</t>
  </si>
  <si>
    <t>Präludium für Gitarre</t>
  </si>
  <si>
    <t xml:space="preserve">Trio </t>
  </si>
  <si>
    <t>Flöte, Violine, Klavier</t>
  </si>
  <si>
    <t>American Union, Wash. DC</t>
  </si>
  <si>
    <t>oJ</t>
  </si>
  <si>
    <t>Concierto para Flauta y Orquesta</t>
  </si>
  <si>
    <t>III. Sonata para Guitarre Sola</t>
  </si>
  <si>
    <t>Sonatina 1953</t>
  </si>
  <si>
    <t>Flöte solo</t>
  </si>
  <si>
    <t>Madrigal über Yugosl. Lieder</t>
  </si>
  <si>
    <t>3 Stimmen</t>
  </si>
  <si>
    <t>Dos Pegones para Flor</t>
  </si>
  <si>
    <t>grafisch</t>
  </si>
  <si>
    <t>Resonances para Guitarra</t>
  </si>
  <si>
    <t>1965/70</t>
  </si>
  <si>
    <t>Kadeísh ur'hatz (und andere)</t>
  </si>
  <si>
    <t>Orchester, Chor, Soli</t>
  </si>
  <si>
    <t>Lord Cochrane de Chile</t>
  </si>
  <si>
    <t>Text Neruda - 2fach vorhanden</t>
  </si>
  <si>
    <t>Ossietzky-Lied (Chor-Version)</t>
  </si>
  <si>
    <t>Peters (BIS)</t>
  </si>
  <si>
    <t>"Die Geburt des Tages"</t>
  </si>
  <si>
    <t>"Valparoiso" Filmmusik</t>
  </si>
  <si>
    <t>Seiten</t>
  </si>
  <si>
    <t>51</t>
  </si>
  <si>
    <t>original, hs. (Scan ist von einer Kopie genommen)</t>
  </si>
  <si>
    <t>Cuarteto No 1 para Cuerdas</t>
  </si>
  <si>
    <t>oops</t>
  </si>
  <si>
    <t xml:space="preserve">Flöte, Harfe, </t>
  </si>
  <si>
    <t>1962(?)</t>
  </si>
  <si>
    <t>1970(?)</t>
  </si>
  <si>
    <t>Konzert für Cello und Orchester (KlAusz)</t>
  </si>
  <si>
    <t>46</t>
  </si>
  <si>
    <t>47</t>
  </si>
  <si>
    <t>49</t>
  </si>
  <si>
    <t>43</t>
  </si>
  <si>
    <t>Nr.</t>
  </si>
  <si>
    <t>Instrumente</t>
  </si>
  <si>
    <t>Ergänzung</t>
  </si>
  <si>
    <t>10o</t>
  </si>
  <si>
    <t xml:space="preserve">Notenschrift - original, hs. </t>
  </si>
  <si>
    <t>graphisch-Transparentpapier-Version</t>
  </si>
  <si>
    <t>2a Sonata para Piano</t>
  </si>
  <si>
    <t>1971/72</t>
  </si>
  <si>
    <t>Mixto</t>
  </si>
  <si>
    <t>Git. Chor</t>
  </si>
  <si>
    <t>1965/72</t>
  </si>
  <si>
    <t>bereits gescannt</t>
  </si>
  <si>
    <t>Holzfäller wach auf!</t>
  </si>
  <si>
    <t>Chorversion (4stg.)</t>
  </si>
  <si>
    <t>bereits gescannt - es gibt auch eine Version Flöte/Klavier</t>
  </si>
  <si>
    <t>original, hs.,Transparent-Papier</t>
  </si>
  <si>
    <t xml:space="preserve">Seite 43 fehlt </t>
  </si>
  <si>
    <t>Partitur (bei PEERS 1771)</t>
  </si>
  <si>
    <t>Yo tenia un camarada</t>
  </si>
  <si>
    <t>Fantasia para clavicordo</t>
  </si>
  <si>
    <t>3a partita para cello solo</t>
  </si>
  <si>
    <t>Trio para flauta, violin y piano</t>
  </si>
  <si>
    <t>selbst</t>
  </si>
  <si>
    <t>Pan American Union</t>
  </si>
  <si>
    <t>String quartet N0. 6</t>
  </si>
  <si>
    <t>New York: Oxford Univ. Press</t>
  </si>
  <si>
    <t>Concierto para arpa y orquesta: 2001</t>
  </si>
  <si>
    <t>Sonatine for solo flute: 1953, 1993</t>
  </si>
  <si>
    <t>"Tasten": für Klavier</t>
  </si>
  <si>
    <t>Preludio y balistocata</t>
  </si>
  <si>
    <t>II partita para cello solo: 1957</t>
  </si>
  <si>
    <t>3a partita para cello solo: 1983</t>
  </si>
  <si>
    <t>Temuca: '95</t>
  </si>
  <si>
    <t>Sonata para violonceloo ypiano</t>
  </si>
  <si>
    <t>Black hole: 1994-95</t>
  </si>
  <si>
    <t>Génesis: musica para pensar la creación</t>
  </si>
  <si>
    <t>Concierto para cuatro pianos sampleados</t>
  </si>
  <si>
    <t>Divertimento para guitarra y piano</t>
  </si>
  <si>
    <t>Divertimento para guitarra y orquesta: según Div. Para g. y. p.</t>
  </si>
  <si>
    <t>Rapsodia para viola sola</t>
  </si>
  <si>
    <t>"Preludio" (balistoccata): 1981/82</t>
  </si>
  <si>
    <t>Clarinet concerto: Kurzfassung</t>
  </si>
  <si>
    <t>5a sonata para cello y piano: '97</t>
  </si>
  <si>
    <t>II. sinfonia (De profundis)</t>
  </si>
  <si>
    <t>1. sinfonia</t>
  </si>
  <si>
    <t>S.I.: Verano de Europa</t>
  </si>
  <si>
    <t>Balistoccata: disparata: '79</t>
  </si>
  <si>
    <t>Revolución 1981</t>
  </si>
  <si>
    <t>3. sonata para guitarra sola</t>
  </si>
  <si>
    <t>Schott</t>
  </si>
  <si>
    <t>Cueca-Variationen: für 3 Gitarren</t>
  </si>
  <si>
    <t>a toi de jouer: 1997</t>
  </si>
  <si>
    <t>Clarinet concert: Original</t>
  </si>
  <si>
    <t>Verlag</t>
  </si>
  <si>
    <t>Concierto para viola y orquesta: 2003</t>
  </si>
  <si>
    <t>Partitur, Einzelstimmen, Verlag Verano de Europa - Print in UB</t>
  </si>
  <si>
    <t>scan12</t>
  </si>
  <si>
    <t>I partita para cello solo: 1957</t>
  </si>
  <si>
    <t>Partitur Peers</t>
  </si>
  <si>
    <t>scan19</t>
  </si>
  <si>
    <t>scan20</t>
  </si>
  <si>
    <t>scan21</t>
  </si>
  <si>
    <t>kein scan</t>
  </si>
  <si>
    <t>im BIS gedruckt vorhanden</t>
  </si>
  <si>
    <t>Divertimento para guitarra y orquesta</t>
  </si>
  <si>
    <t>Génesis: musica para pensar de creación</t>
  </si>
  <si>
    <t>Clarinet Concert: otiginal</t>
  </si>
  <si>
    <t>Clarinet Concert: Kurzfassung</t>
  </si>
  <si>
    <t>Balistocata disparata: 1979</t>
  </si>
  <si>
    <t>Preludio y Balistocata 1981/82</t>
  </si>
  <si>
    <t>scan3</t>
  </si>
  <si>
    <t>scan36</t>
  </si>
  <si>
    <t>scan4</t>
  </si>
  <si>
    <t>scan5</t>
  </si>
  <si>
    <t>scan6</t>
  </si>
  <si>
    <t>scan37</t>
  </si>
  <si>
    <t>La Bandera 2. Version 1972</t>
  </si>
  <si>
    <t>scan7</t>
  </si>
  <si>
    <t>scan8</t>
  </si>
  <si>
    <t>auch scan9, original Hs.</t>
  </si>
  <si>
    <t>scan10</t>
  </si>
  <si>
    <t>scan11</t>
  </si>
  <si>
    <t>scan13</t>
  </si>
  <si>
    <t>scan17</t>
  </si>
  <si>
    <t>scan18</t>
  </si>
  <si>
    <t>scan22</t>
  </si>
  <si>
    <t>scan23</t>
  </si>
  <si>
    <t>scan24</t>
  </si>
  <si>
    <t>scan25</t>
  </si>
  <si>
    <t>scan26</t>
  </si>
  <si>
    <t>scan28</t>
  </si>
  <si>
    <t>scan30</t>
  </si>
  <si>
    <t>scan31</t>
  </si>
  <si>
    <t>scan32</t>
  </si>
  <si>
    <t>scan33</t>
  </si>
  <si>
    <t>scan34</t>
  </si>
  <si>
    <t>scan35</t>
  </si>
  <si>
    <t>scan38</t>
  </si>
  <si>
    <t>solo Flöte</t>
  </si>
  <si>
    <t>Föte</t>
  </si>
  <si>
    <t>scan41</t>
  </si>
  <si>
    <t>original Hs.</t>
  </si>
  <si>
    <t>Sonatine für Flöte 1953</t>
  </si>
  <si>
    <t>Sonatine für Flöte 1953/1993</t>
  </si>
  <si>
    <t>PC-Neuausgabe mit 1953 dentisch</t>
  </si>
  <si>
    <t>es gibt noch eine reine Chor-Version als Kopie (8 Seiten), scan42</t>
  </si>
  <si>
    <t>scan43</t>
  </si>
  <si>
    <t>Madrigal über Yugoslawische Lieder</t>
  </si>
  <si>
    <t>"Quotlibet"</t>
  </si>
  <si>
    <t>3stg. Chor (SAB)</t>
  </si>
  <si>
    <t>scan46</t>
  </si>
  <si>
    <t>unbestimmt</t>
  </si>
  <si>
    <t>scan47</t>
  </si>
  <si>
    <t>Graphik, Geburtstagsgruß</t>
  </si>
  <si>
    <t>Pelicula de titulos para El Mundo Ballet Canal 9 U. de Chile</t>
  </si>
  <si>
    <t>scan49</t>
  </si>
  <si>
    <t>Kantate</t>
  </si>
  <si>
    <t>scan51</t>
  </si>
  <si>
    <t>scan9</t>
  </si>
  <si>
    <t>La muerte de Rodrigo 1945/1971</t>
  </si>
  <si>
    <t>Resonances para Guitarra 1965/70</t>
  </si>
  <si>
    <t>Partitur. Dies ist die Hs. der Ausgabe "American Union" Washington DC 1959</t>
  </si>
  <si>
    <t>I Sonata para Violin y Piano</t>
  </si>
  <si>
    <t>BIS Notendruck</t>
  </si>
  <si>
    <t>https://oops.uni-oldenburg.de/966</t>
  </si>
  <si>
    <t>59</t>
  </si>
  <si>
    <t>4 Saxophone,</t>
  </si>
  <si>
    <t>Cello und Klavier</t>
  </si>
  <si>
    <t>Gesang, Gitarre,</t>
  </si>
  <si>
    <t>Becerra-Archiv Oldenburg: Stand 26.9.2022</t>
  </si>
  <si>
    <t xml:space="preserve">Hiervon gibt es auch das Original von 1953 </t>
  </si>
  <si>
    <t>oops-Links auf Becerra-Schmidt-Archiv</t>
  </si>
  <si>
    <t>keinscan</t>
  </si>
  <si>
    <t>Preludio y Balistocata</t>
  </si>
  <si>
    <t>ScannrNr</t>
  </si>
  <si>
    <t>Becerra-Schmidt-Archiv: Zugänge 2022</t>
  </si>
  <si>
    <t>s41</t>
  </si>
  <si>
    <t>s24</t>
  </si>
  <si>
    <t>s23</t>
  </si>
  <si>
    <t>s25</t>
  </si>
  <si>
    <t>s36</t>
  </si>
  <si>
    <t>s49</t>
  </si>
  <si>
    <t>s47</t>
  </si>
  <si>
    <t>s43</t>
  </si>
  <si>
    <t>s51</t>
  </si>
  <si>
    <t>s37</t>
  </si>
  <si>
    <t>s6</t>
  </si>
  <si>
    <t>s7</t>
  </si>
  <si>
    <t>s8</t>
  </si>
  <si>
    <t>s9</t>
  </si>
  <si>
    <t>s26</t>
  </si>
  <si>
    <t>s10</t>
  </si>
  <si>
    <t>s11</t>
  </si>
  <si>
    <t>s12</t>
  </si>
  <si>
    <t>s13</t>
  </si>
  <si>
    <t>schott</t>
  </si>
  <si>
    <t>s17</t>
  </si>
  <si>
    <t>s18</t>
  </si>
  <si>
    <t>s19</t>
  </si>
  <si>
    <t>s20</t>
  </si>
  <si>
    <t>s21</t>
  </si>
  <si>
    <t>s38</t>
  </si>
  <si>
    <t>s22</t>
  </si>
  <si>
    <t>s28</t>
  </si>
  <si>
    <t>s46</t>
  </si>
  <si>
    <t>s30</t>
  </si>
  <si>
    <t>s31</t>
  </si>
  <si>
    <t>s32</t>
  </si>
  <si>
    <t>s33</t>
  </si>
  <si>
    <t>s34</t>
  </si>
  <si>
    <t>s35</t>
  </si>
  <si>
    <t>142</t>
  </si>
  <si>
    <t>148</t>
  </si>
  <si>
    <t>147</t>
  </si>
  <si>
    <t>145</t>
  </si>
  <si>
    <t>Singen wann?</t>
  </si>
  <si>
    <t>tantacu</t>
  </si>
  <si>
    <t>s1</t>
  </si>
  <si>
    <t>Sonatine für Solo Flöte 1953/93</t>
  </si>
  <si>
    <t>254V not817 beseg TB2088</t>
  </si>
  <si>
    <t>not220 beceg TB1158a</t>
  </si>
  <si>
    <t>Scherzo para Piano Solo</t>
  </si>
  <si>
    <t>not220 beceg TB1167a</t>
  </si>
  <si>
    <t>254V not899 beceg TB2084</t>
  </si>
  <si>
    <t>not220 beceg TB1161a</t>
  </si>
  <si>
    <t>254V not260 beceg TB2089</t>
  </si>
  <si>
    <t>254V not618 beceg TB2090</t>
  </si>
  <si>
    <t>254V not899 beceg TB2087</t>
  </si>
  <si>
    <t>254V not899 beceg TB2083</t>
  </si>
  <si>
    <t>Preludio de Preludio y Balistocata 1981/82</t>
  </si>
  <si>
    <t>254V not220 beceg TB1160</t>
  </si>
  <si>
    <t>not 801 beceg TA4947</t>
  </si>
  <si>
    <t>Sonata 5 Cello und Klavier</t>
  </si>
  <si>
    <t>Sonata II (1956)</t>
  </si>
  <si>
    <t>Scherzo 2022</t>
  </si>
  <si>
    <t>Tasten 2001</t>
  </si>
  <si>
    <t>Partita para Oboe solo 1961</t>
  </si>
  <si>
    <t>Concierto para Oboe y oquesta 2003</t>
  </si>
  <si>
    <t>II. Partita para cello solo 1957</t>
  </si>
  <si>
    <t>Preludio y Balistocata 1979</t>
  </si>
  <si>
    <t>Allegro giusto y Batucada de la sonata III para guitarra (1998)</t>
  </si>
  <si>
    <t>El Hombre de hoy</t>
  </si>
  <si>
    <t>Partita 3 1973</t>
  </si>
  <si>
    <t>Las Pascualas para guitarra (1999)</t>
  </si>
  <si>
    <t>Secreto (2003)</t>
  </si>
  <si>
    <t>Poemas con gallardetes</t>
  </si>
  <si>
    <t>F31 mus 995 8wa VC 7952-1</t>
  </si>
  <si>
    <t>Sonata para cello y piano 1956</t>
  </si>
  <si>
    <t>Concierto pour violoncelle et orchestre 1983/84</t>
  </si>
  <si>
    <t>Nuevo bucabal de Maricastrana</t>
  </si>
  <si>
    <t>Cantata para campanil y tambor</t>
  </si>
  <si>
    <t>El burro en camiseta</t>
  </si>
  <si>
    <t>Corranda de la gacela</t>
  </si>
  <si>
    <t>Tres Canciones sobre texto de Andrés Sabella 1960</t>
  </si>
  <si>
    <t>Esquinas: musica chilena para guitarra</t>
  </si>
  <si>
    <t>F31 mus 995 8wa VC 7924</t>
  </si>
  <si>
    <t>Música para Piano</t>
  </si>
  <si>
    <t>Música latinoamericana para violoncelo y piano</t>
  </si>
  <si>
    <t>Obras en estreno</t>
  </si>
  <si>
    <t>F31 mus 999 bec VC 7863</t>
  </si>
  <si>
    <t>AUDIO:</t>
  </si>
  <si>
    <t>Print und Audio in der Uni-Bibliothek Oldenburg</t>
  </si>
  <si>
    <t>PRINT:</t>
  </si>
  <si>
    <t>Bibliothek</t>
  </si>
  <si>
    <t>Becerra-Archiv Oldenburg: Stand 28.9.2022</t>
  </si>
  <si>
    <t>sig.</t>
  </si>
  <si>
    <t>Bemerkung: Nummern N = scan-Nummer von 2000-2008, s= = scan-Nummer von 2022, "tantacu" = Link nach Santiago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</si>
</sst>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7"/>
      <name val="Times New Roman"/>
      <family val="1"/>
    </font>
    <font>
      <sz val="10"/>
      <name val="Calibri"/>
      <family val="2"/>
    </font>
    <font>
      <u/>
      <sz val="10"/>
      <color theme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ill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0" borderId="1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5" fillId="0" borderId="0" xfId="1" applyAlignment="1" applyProtection="1">
      <alignment wrapText="1"/>
    </xf>
    <xf numFmtId="0" fontId="2" fillId="0" borderId="0" xfId="0" applyFont="1" applyAlignment="1">
      <alignment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>
      <alignment horizontal="left" inden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 indent="1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9" fontId="0" fillId="0" borderId="0" xfId="0" applyNumberFormat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ntaku.cl/romance-de-rosa-fresca-romance-de-fonte-frida-el-enamorado-y-la-muerte-lejan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antaku.cl/duo-para-dos-violines/" TargetMode="External"/><Relationship Id="rId7" Type="http://schemas.openxmlformats.org/officeDocument/2006/relationships/hyperlink" Target="https://tantaku.cl/lord-cochrane-de-chile/" TargetMode="External"/><Relationship Id="rId12" Type="http://schemas.openxmlformats.org/officeDocument/2006/relationships/hyperlink" Target="https://oops.uni-oldenburg.de/966" TargetMode="External"/><Relationship Id="rId2" Type="http://schemas.openxmlformats.org/officeDocument/2006/relationships/hyperlink" Target="https://tantaku.cl/cuarteto-de-cuerdas-del-viejo-mundo/" TargetMode="External"/><Relationship Id="rId1" Type="http://schemas.openxmlformats.org/officeDocument/2006/relationships/hyperlink" Target="https://tantaku.cl/paisaje/" TargetMode="External"/><Relationship Id="rId6" Type="http://schemas.openxmlformats.org/officeDocument/2006/relationships/hyperlink" Target="https://tantaku.cl/i-sonata-para-violin-y-piano/" TargetMode="External"/><Relationship Id="rId11" Type="http://schemas.openxmlformats.org/officeDocument/2006/relationships/hyperlink" Target="https://tantaku.cl/variaciones-1956-para-flauta-y-cello-y-piano/" TargetMode="External"/><Relationship Id="rId5" Type="http://schemas.openxmlformats.org/officeDocument/2006/relationships/hyperlink" Target="https://tantaku.cl/homogramas-i-poema-teorico/" TargetMode="External"/><Relationship Id="rId10" Type="http://schemas.openxmlformats.org/officeDocument/2006/relationships/hyperlink" Target="https://tantaku.cl/trio-flauta-violin-y-piano/" TargetMode="External"/><Relationship Id="rId4" Type="http://schemas.openxmlformats.org/officeDocument/2006/relationships/hyperlink" Target="https://tantaku.cl/elegia-musica-para-ballet/" TargetMode="External"/><Relationship Id="rId9" Type="http://schemas.openxmlformats.org/officeDocument/2006/relationships/hyperlink" Target="https://tantaku.cl/sonata-para-viola-y-pian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1"/>
  <sheetViews>
    <sheetView tabSelected="1" topLeftCell="A172" workbookViewId="0">
      <selection activeCell="G212" sqref="G212"/>
    </sheetView>
  </sheetViews>
  <sheetFormatPr baseColWidth="10" defaultRowHeight="12.75"/>
  <cols>
    <col min="1" max="1" width="7.85546875" customWidth="1"/>
    <col min="2" max="2" width="11.140625" style="7" customWidth="1"/>
    <col min="3" max="3" width="35.7109375" customWidth="1"/>
    <col min="4" max="4" width="31.42578125" customWidth="1"/>
    <col min="5" max="5" width="10" style="1" customWidth="1"/>
    <col min="6" max="6" width="9.7109375" style="2" customWidth="1"/>
    <col min="7" max="7" width="24.5703125" customWidth="1"/>
    <col min="8" max="8" width="14.5703125" style="2" customWidth="1"/>
    <col min="9" max="9" width="47.140625" style="28" customWidth="1"/>
  </cols>
  <sheetData>
    <row r="1" spans="1:9" ht="15.75">
      <c r="C1" s="27" t="s">
        <v>784</v>
      </c>
    </row>
    <row r="3" spans="1:9">
      <c r="B3" s="8" t="s">
        <v>789</v>
      </c>
      <c r="C3" s="3" t="s">
        <v>1</v>
      </c>
      <c r="D3" s="3" t="s">
        <v>2</v>
      </c>
      <c r="E3" s="4" t="s">
        <v>3</v>
      </c>
      <c r="F3" s="5" t="s">
        <v>4</v>
      </c>
      <c r="G3" s="3" t="s">
        <v>5</v>
      </c>
      <c r="H3" s="5" t="s">
        <v>6</v>
      </c>
      <c r="I3" s="29" t="s">
        <v>7</v>
      </c>
    </row>
    <row r="4" spans="1:9">
      <c r="A4" s="2">
        <v>1</v>
      </c>
      <c r="B4" s="7" t="s">
        <v>199</v>
      </c>
      <c r="C4" t="s">
        <v>774</v>
      </c>
      <c r="D4" t="s">
        <v>200</v>
      </c>
      <c r="E4" s="1">
        <v>1945</v>
      </c>
      <c r="F4" s="2">
        <v>239</v>
      </c>
      <c r="G4" t="s">
        <v>202</v>
      </c>
      <c r="H4" s="2" t="s">
        <v>11</v>
      </c>
    </row>
    <row r="5" spans="1:9">
      <c r="A5" s="2">
        <f>A4+1</f>
        <v>2</v>
      </c>
      <c r="B5" s="7" t="s">
        <v>186</v>
      </c>
      <c r="C5" t="s">
        <v>187</v>
      </c>
      <c r="D5" t="s">
        <v>188</v>
      </c>
      <c r="E5" s="1">
        <v>1950</v>
      </c>
      <c r="F5" s="2">
        <v>151</v>
      </c>
      <c r="G5" t="s">
        <v>189</v>
      </c>
      <c r="H5" s="2" t="s">
        <v>27</v>
      </c>
    </row>
    <row r="6" spans="1:9">
      <c r="A6" s="2">
        <f t="shared" ref="A6:A69" si="0">A5+1</f>
        <v>3</v>
      </c>
      <c r="B6" s="7" t="s">
        <v>831</v>
      </c>
      <c r="C6" t="s">
        <v>466</v>
      </c>
      <c r="D6" t="s">
        <v>470</v>
      </c>
      <c r="E6" s="1">
        <v>1951</v>
      </c>
      <c r="F6" s="2">
        <v>10</v>
      </c>
      <c r="G6" t="s">
        <v>467</v>
      </c>
      <c r="H6" s="2" t="s">
        <v>15</v>
      </c>
      <c r="I6" s="30" t="s">
        <v>452</v>
      </c>
    </row>
    <row r="7" spans="1:9">
      <c r="A7" s="2">
        <f t="shared" si="0"/>
        <v>4</v>
      </c>
      <c r="B7" s="7" t="s">
        <v>432</v>
      </c>
      <c r="C7" t="s">
        <v>433</v>
      </c>
      <c r="D7" t="s">
        <v>434</v>
      </c>
      <c r="E7" s="1">
        <v>1952</v>
      </c>
      <c r="F7" s="2">
        <v>123</v>
      </c>
      <c r="G7" t="s">
        <v>435</v>
      </c>
      <c r="H7" s="2" t="s">
        <v>11</v>
      </c>
      <c r="I7" s="28" t="s">
        <v>436</v>
      </c>
    </row>
    <row r="8" spans="1:9">
      <c r="A8" s="2">
        <f t="shared" si="0"/>
        <v>5</v>
      </c>
      <c r="B8" s="7" t="s">
        <v>831</v>
      </c>
      <c r="C8" t="s">
        <v>463</v>
      </c>
      <c r="D8" t="s">
        <v>464</v>
      </c>
      <c r="E8" s="1">
        <v>1952</v>
      </c>
      <c r="F8" s="2">
        <v>13</v>
      </c>
      <c r="G8" t="s">
        <v>465</v>
      </c>
      <c r="H8" s="2" t="s">
        <v>15</v>
      </c>
      <c r="I8" s="30" t="s">
        <v>451</v>
      </c>
    </row>
    <row r="9" spans="1:9">
      <c r="A9" s="2">
        <f t="shared" si="0"/>
        <v>6</v>
      </c>
      <c r="B9" s="7" t="s">
        <v>832</v>
      </c>
      <c r="C9" t="s">
        <v>581</v>
      </c>
      <c r="D9" t="s">
        <v>582</v>
      </c>
      <c r="E9" s="1">
        <v>1952</v>
      </c>
      <c r="F9" s="2">
        <v>12</v>
      </c>
      <c r="G9" t="s">
        <v>583</v>
      </c>
      <c r="H9" s="2" t="s">
        <v>15</v>
      </c>
      <c r="I9" s="28" t="s">
        <v>584</v>
      </c>
    </row>
    <row r="10" spans="1:9">
      <c r="A10" s="2">
        <f t="shared" si="0"/>
        <v>7</v>
      </c>
      <c r="B10" s="7" t="s">
        <v>323</v>
      </c>
      <c r="C10" t="s">
        <v>324</v>
      </c>
      <c r="D10" t="s">
        <v>325</v>
      </c>
      <c r="E10" s="1">
        <v>1953</v>
      </c>
      <c r="F10" s="2">
        <v>17</v>
      </c>
      <c r="G10" t="s">
        <v>240</v>
      </c>
      <c r="H10" s="2" t="s">
        <v>15</v>
      </c>
    </row>
    <row r="11" spans="1:9">
      <c r="A11" s="2">
        <f t="shared" si="0"/>
        <v>8</v>
      </c>
      <c r="B11" s="7" t="s">
        <v>791</v>
      </c>
      <c r="C11" t="s">
        <v>757</v>
      </c>
      <c r="D11" t="s">
        <v>753</v>
      </c>
      <c r="E11" s="1">
        <v>1953</v>
      </c>
      <c r="F11" s="2">
        <v>4</v>
      </c>
      <c r="G11" t="s">
        <v>754</v>
      </c>
      <c r="H11" s="2" t="s">
        <v>755</v>
      </c>
      <c r="I11" s="28" t="s">
        <v>756</v>
      </c>
    </row>
    <row r="12" spans="1:9">
      <c r="A12" s="2">
        <f t="shared" si="0"/>
        <v>9</v>
      </c>
      <c r="B12" s="7" t="s">
        <v>372</v>
      </c>
      <c r="C12" t="s">
        <v>373</v>
      </c>
      <c r="D12" t="s">
        <v>374</v>
      </c>
      <c r="E12" s="1">
        <v>1954</v>
      </c>
      <c r="F12" s="2">
        <v>46</v>
      </c>
      <c r="G12" t="s">
        <v>365</v>
      </c>
      <c r="H12" s="2" t="s">
        <v>15</v>
      </c>
      <c r="I12" s="28" t="s">
        <v>375</v>
      </c>
    </row>
    <row r="13" spans="1:9" ht="25.5">
      <c r="A13" s="2">
        <f t="shared" si="0"/>
        <v>10</v>
      </c>
      <c r="B13" s="7" t="s">
        <v>296</v>
      </c>
      <c r="C13" t="s">
        <v>297</v>
      </c>
      <c r="D13" t="s">
        <v>298</v>
      </c>
      <c r="E13" s="1">
        <v>1955</v>
      </c>
      <c r="F13" s="2">
        <v>69</v>
      </c>
      <c r="G13" t="s">
        <v>60</v>
      </c>
      <c r="H13" s="2" t="s">
        <v>27</v>
      </c>
      <c r="I13" s="28" t="s">
        <v>710</v>
      </c>
    </row>
    <row r="14" spans="1:9">
      <c r="A14" s="2">
        <f t="shared" si="0"/>
        <v>11</v>
      </c>
      <c r="B14" s="7" t="s">
        <v>831</v>
      </c>
      <c r="C14" t="s">
        <v>461</v>
      </c>
      <c r="D14" t="s">
        <v>462</v>
      </c>
      <c r="E14" s="1">
        <v>1955</v>
      </c>
      <c r="F14" s="2">
        <v>20</v>
      </c>
      <c r="G14" t="s">
        <v>445</v>
      </c>
      <c r="H14" s="2" t="s">
        <v>15</v>
      </c>
      <c r="I14" s="30" t="s">
        <v>450</v>
      </c>
    </row>
    <row r="15" spans="1:9">
      <c r="A15" s="2">
        <f t="shared" si="0"/>
        <v>12</v>
      </c>
      <c r="B15" s="7" t="s">
        <v>76</v>
      </c>
      <c r="C15" t="s">
        <v>77</v>
      </c>
      <c r="D15" t="s">
        <v>78</v>
      </c>
      <c r="E15" s="1">
        <v>1955</v>
      </c>
      <c r="F15" s="2">
        <v>24</v>
      </c>
      <c r="G15" t="s">
        <v>60</v>
      </c>
      <c r="H15" s="2" t="s">
        <v>11</v>
      </c>
    </row>
    <row r="16" spans="1:9">
      <c r="A16" s="2">
        <f t="shared" si="0"/>
        <v>13</v>
      </c>
      <c r="B16" s="7" t="s">
        <v>79</v>
      </c>
      <c r="C16" t="s">
        <v>77</v>
      </c>
      <c r="D16" t="s">
        <v>80</v>
      </c>
      <c r="E16" s="1">
        <v>1955</v>
      </c>
      <c r="F16" s="2">
        <v>24</v>
      </c>
      <c r="G16" t="s">
        <v>60</v>
      </c>
      <c r="H16" s="2" t="s">
        <v>11</v>
      </c>
      <c r="I16" s="28" t="s">
        <v>81</v>
      </c>
    </row>
    <row r="17" spans="1:9">
      <c r="A17" s="2">
        <f t="shared" si="0"/>
        <v>14</v>
      </c>
      <c r="B17" s="7" t="s">
        <v>326</v>
      </c>
      <c r="C17" t="s">
        <v>327</v>
      </c>
      <c r="D17" t="s">
        <v>328</v>
      </c>
      <c r="E17" s="1">
        <v>1956</v>
      </c>
      <c r="F17" s="2">
        <v>7</v>
      </c>
      <c r="G17" t="s">
        <v>210</v>
      </c>
      <c r="H17" s="2" t="s">
        <v>11</v>
      </c>
    </row>
    <row r="18" spans="1:9">
      <c r="A18" s="2">
        <f t="shared" si="0"/>
        <v>15</v>
      </c>
      <c r="B18" s="7" t="s">
        <v>792</v>
      </c>
      <c r="C18" t="s">
        <v>564</v>
      </c>
      <c r="E18" s="1">
        <v>1956</v>
      </c>
      <c r="F18" s="2">
        <v>4</v>
      </c>
      <c r="G18" t="s">
        <v>566</v>
      </c>
      <c r="H18" s="2" t="s">
        <v>742</v>
      </c>
      <c r="I18" s="28" t="s">
        <v>567</v>
      </c>
    </row>
    <row r="19" spans="1:9" ht="25.5">
      <c r="A19" s="2">
        <f t="shared" si="0"/>
        <v>16</v>
      </c>
      <c r="B19" s="7" t="s">
        <v>793</v>
      </c>
      <c r="C19" t="s">
        <v>547</v>
      </c>
      <c r="E19" s="1">
        <v>1956</v>
      </c>
      <c r="F19" s="2">
        <v>2</v>
      </c>
      <c r="G19" t="s">
        <v>548</v>
      </c>
      <c r="H19" s="2" t="s">
        <v>741</v>
      </c>
      <c r="I19" s="28" t="s">
        <v>563</v>
      </c>
    </row>
    <row r="20" spans="1:9" ht="25.5">
      <c r="A20" s="2">
        <f t="shared" si="0"/>
        <v>17</v>
      </c>
      <c r="B20" s="7" t="s">
        <v>831</v>
      </c>
      <c r="C20" t="s">
        <v>489</v>
      </c>
      <c r="D20" t="s">
        <v>490</v>
      </c>
      <c r="E20" s="1">
        <v>1956</v>
      </c>
      <c r="F20" s="2">
        <v>11</v>
      </c>
      <c r="G20" t="s">
        <v>46</v>
      </c>
      <c r="H20" s="2" t="s">
        <v>15</v>
      </c>
      <c r="I20" s="30" t="s">
        <v>460</v>
      </c>
    </row>
    <row r="21" spans="1:9">
      <c r="A21" s="2">
        <f t="shared" si="0"/>
        <v>18</v>
      </c>
      <c r="B21" s="7" t="s">
        <v>300</v>
      </c>
      <c r="C21" t="s">
        <v>301</v>
      </c>
      <c r="D21" t="s">
        <v>302</v>
      </c>
      <c r="E21" s="1">
        <v>1957</v>
      </c>
      <c r="F21" s="2">
        <v>68</v>
      </c>
      <c r="G21" t="s">
        <v>60</v>
      </c>
      <c r="H21" s="2" t="s">
        <v>15</v>
      </c>
    </row>
    <row r="22" spans="1:9">
      <c r="A22" s="2">
        <f t="shared" si="0"/>
        <v>19</v>
      </c>
      <c r="B22" s="7" t="s">
        <v>84</v>
      </c>
      <c r="C22" t="s">
        <v>606</v>
      </c>
      <c r="D22" t="s">
        <v>85</v>
      </c>
      <c r="E22" s="1">
        <v>1957</v>
      </c>
      <c r="F22" s="2">
        <v>15</v>
      </c>
      <c r="G22" t="s">
        <v>86</v>
      </c>
      <c r="H22" s="2" t="s">
        <v>15</v>
      </c>
    </row>
    <row r="23" spans="1:9">
      <c r="A23" s="2">
        <f t="shared" si="0"/>
        <v>20</v>
      </c>
      <c r="B23" s="7" t="s">
        <v>313</v>
      </c>
      <c r="C23" t="s">
        <v>314</v>
      </c>
      <c r="D23" t="s">
        <v>315</v>
      </c>
      <c r="E23" s="1">
        <v>1957</v>
      </c>
      <c r="F23" s="2">
        <v>22</v>
      </c>
      <c r="G23" t="s">
        <v>316</v>
      </c>
      <c r="H23" s="2" t="s">
        <v>11</v>
      </c>
    </row>
    <row r="24" spans="1:9">
      <c r="A24" s="2">
        <f t="shared" si="0"/>
        <v>21</v>
      </c>
      <c r="B24" s="7" t="s">
        <v>147</v>
      </c>
      <c r="C24" t="s">
        <v>148</v>
      </c>
      <c r="D24" t="s">
        <v>149</v>
      </c>
      <c r="E24" s="1">
        <v>1957</v>
      </c>
      <c r="F24" s="2">
        <v>35</v>
      </c>
      <c r="G24" t="s">
        <v>150</v>
      </c>
      <c r="H24" s="2" t="s">
        <v>11</v>
      </c>
    </row>
    <row r="25" spans="1:9">
      <c r="A25" s="2">
        <f t="shared" si="0"/>
        <v>22</v>
      </c>
      <c r="B25" s="7" t="s">
        <v>376</v>
      </c>
      <c r="C25" t="s">
        <v>377</v>
      </c>
      <c r="D25" t="s">
        <v>378</v>
      </c>
      <c r="E25" s="1">
        <v>1957</v>
      </c>
      <c r="F25" s="2">
        <v>26</v>
      </c>
      <c r="G25" t="s">
        <v>365</v>
      </c>
      <c r="H25" s="2" t="s">
        <v>198</v>
      </c>
    </row>
    <row r="26" spans="1:9">
      <c r="A26" s="2">
        <f t="shared" si="0"/>
        <v>23</v>
      </c>
      <c r="B26" s="7" t="s">
        <v>208</v>
      </c>
      <c r="C26" t="s">
        <v>209</v>
      </c>
      <c r="D26" t="s">
        <v>209</v>
      </c>
      <c r="E26" s="1">
        <v>1957</v>
      </c>
      <c r="F26" s="2">
        <v>5</v>
      </c>
      <c r="G26" t="s">
        <v>210</v>
      </c>
      <c r="H26" s="2" t="s">
        <v>11</v>
      </c>
    </row>
    <row r="27" spans="1:9">
      <c r="A27" s="2">
        <f t="shared" si="0"/>
        <v>24</v>
      </c>
      <c r="B27" s="7" t="s">
        <v>285</v>
      </c>
      <c r="C27" t="s">
        <v>286</v>
      </c>
      <c r="D27" t="s">
        <v>286</v>
      </c>
      <c r="E27" s="1">
        <v>1957</v>
      </c>
      <c r="F27" s="2">
        <v>39</v>
      </c>
      <c r="G27" t="s">
        <v>781</v>
      </c>
      <c r="H27" s="2" t="s">
        <v>11</v>
      </c>
    </row>
    <row r="28" spans="1:9">
      <c r="A28" s="2">
        <f t="shared" si="0"/>
        <v>25</v>
      </c>
      <c r="B28" s="7" t="s">
        <v>306</v>
      </c>
      <c r="C28" t="s">
        <v>307</v>
      </c>
      <c r="D28" t="s">
        <v>308</v>
      </c>
      <c r="E28" s="1">
        <v>1957</v>
      </c>
      <c r="F28" s="2">
        <v>22</v>
      </c>
      <c r="G28" t="s">
        <v>782</v>
      </c>
      <c r="H28" s="2" t="s">
        <v>11</v>
      </c>
    </row>
    <row r="29" spans="1:9">
      <c r="A29" s="2">
        <f t="shared" si="0"/>
        <v>26</v>
      </c>
      <c r="B29" s="7" t="s">
        <v>343</v>
      </c>
      <c r="C29" t="s">
        <v>310</v>
      </c>
      <c r="D29" t="s">
        <v>308</v>
      </c>
      <c r="E29" s="1">
        <v>1957</v>
      </c>
      <c r="F29" s="2">
        <v>64</v>
      </c>
      <c r="G29" t="s">
        <v>312</v>
      </c>
      <c r="H29" s="2" t="s">
        <v>11</v>
      </c>
    </row>
    <row r="30" spans="1:9" ht="25.5">
      <c r="A30" s="2">
        <f t="shared" si="0"/>
        <v>27</v>
      </c>
      <c r="B30" s="7" t="s">
        <v>794</v>
      </c>
      <c r="C30" t="s">
        <v>553</v>
      </c>
      <c r="D30" t="s">
        <v>554</v>
      </c>
      <c r="E30" s="1">
        <v>1958</v>
      </c>
      <c r="F30" s="2">
        <v>8</v>
      </c>
      <c r="G30" t="s">
        <v>555</v>
      </c>
      <c r="H30" s="2" t="s">
        <v>743</v>
      </c>
      <c r="I30" s="28" t="s">
        <v>611</v>
      </c>
    </row>
    <row r="31" spans="1:9">
      <c r="A31" s="2">
        <f t="shared" si="0"/>
        <v>28</v>
      </c>
      <c r="B31" s="7" t="s">
        <v>136</v>
      </c>
      <c r="C31" t="s">
        <v>137</v>
      </c>
      <c r="D31" t="s">
        <v>138</v>
      </c>
      <c r="E31" s="1">
        <v>1958</v>
      </c>
      <c r="F31" s="2">
        <v>156</v>
      </c>
      <c r="G31" t="s">
        <v>139</v>
      </c>
      <c r="H31" s="2" t="s">
        <v>15</v>
      </c>
      <c r="I31" s="28" t="s">
        <v>140</v>
      </c>
    </row>
    <row r="32" spans="1:9">
      <c r="A32" s="2">
        <f t="shared" si="0"/>
        <v>29</v>
      </c>
      <c r="B32" s="7" t="s">
        <v>363</v>
      </c>
      <c r="C32" t="s">
        <v>645</v>
      </c>
      <c r="D32" t="s">
        <v>364</v>
      </c>
      <c r="E32" s="1">
        <v>1958</v>
      </c>
      <c r="F32" s="2">
        <v>56</v>
      </c>
      <c r="G32" t="s">
        <v>365</v>
      </c>
      <c r="H32" s="2" t="s">
        <v>15</v>
      </c>
      <c r="I32" s="28" t="s">
        <v>299</v>
      </c>
    </row>
    <row r="33" spans="1:9">
      <c r="A33" s="2">
        <f t="shared" si="0"/>
        <v>30</v>
      </c>
      <c r="B33" s="7" t="s">
        <v>379</v>
      </c>
      <c r="C33" t="s">
        <v>380</v>
      </c>
      <c r="D33" t="s">
        <v>381</v>
      </c>
      <c r="E33" s="1">
        <v>1958</v>
      </c>
      <c r="F33" s="2">
        <v>48</v>
      </c>
      <c r="G33" t="s">
        <v>365</v>
      </c>
      <c r="H33" s="2" t="s">
        <v>15</v>
      </c>
    </row>
    <row r="34" spans="1:9">
      <c r="A34" s="2">
        <f t="shared" si="0"/>
        <v>31</v>
      </c>
      <c r="B34" s="7" t="s">
        <v>828</v>
      </c>
      <c r="C34" t="s">
        <v>543</v>
      </c>
      <c r="D34" t="s">
        <v>544</v>
      </c>
      <c r="E34" s="1">
        <v>1958</v>
      </c>
      <c r="F34" s="2">
        <v>5</v>
      </c>
      <c r="G34" t="s">
        <v>117</v>
      </c>
      <c r="H34" s="2" t="s">
        <v>15</v>
      </c>
      <c r="I34" s="28" t="s">
        <v>644</v>
      </c>
    </row>
    <row r="35" spans="1:9">
      <c r="A35" s="2">
        <f t="shared" si="0"/>
        <v>32</v>
      </c>
      <c r="B35" s="7" t="s">
        <v>335</v>
      </c>
      <c r="C35" t="s">
        <v>336</v>
      </c>
      <c r="D35" t="s">
        <v>337</v>
      </c>
      <c r="E35" s="1">
        <v>1959</v>
      </c>
      <c r="F35" s="2">
        <v>21</v>
      </c>
      <c r="G35" t="s">
        <v>338</v>
      </c>
      <c r="H35" s="2" t="s">
        <v>15</v>
      </c>
    </row>
    <row r="36" spans="1:9">
      <c r="A36" s="2">
        <f t="shared" si="0"/>
        <v>33</v>
      </c>
      <c r="B36" s="7" t="s">
        <v>780</v>
      </c>
      <c r="C36" t="s">
        <v>206</v>
      </c>
      <c r="D36" t="s">
        <v>647</v>
      </c>
      <c r="E36" s="1">
        <v>1960</v>
      </c>
      <c r="H36" s="2" t="s">
        <v>15</v>
      </c>
      <c r="I36" s="30" t="s">
        <v>779</v>
      </c>
    </row>
    <row r="37" spans="1:9">
      <c r="A37" s="2">
        <f t="shared" si="0"/>
        <v>34</v>
      </c>
      <c r="B37" s="7" t="s">
        <v>795</v>
      </c>
      <c r="C37" t="s">
        <v>592</v>
      </c>
      <c r="E37" s="1">
        <v>1960</v>
      </c>
      <c r="F37" s="2">
        <v>8</v>
      </c>
      <c r="G37" t="s">
        <v>117</v>
      </c>
      <c r="H37" s="2" t="s">
        <v>726</v>
      </c>
      <c r="I37" s="28" t="s">
        <v>593</v>
      </c>
    </row>
    <row r="38" spans="1:9">
      <c r="A38" s="2">
        <f t="shared" si="0"/>
        <v>35</v>
      </c>
      <c r="B38" s="7" t="s">
        <v>50</v>
      </c>
      <c r="C38" t="s">
        <v>51</v>
      </c>
      <c r="D38" t="s">
        <v>51</v>
      </c>
      <c r="E38" s="1">
        <v>1961</v>
      </c>
      <c r="F38" s="2">
        <v>13</v>
      </c>
      <c r="H38" s="2" t="s">
        <v>11</v>
      </c>
    </row>
    <row r="39" spans="1:9">
      <c r="A39" s="2">
        <f t="shared" si="0"/>
        <v>36</v>
      </c>
      <c r="B39" s="7" t="s">
        <v>195</v>
      </c>
      <c r="C39" t="s">
        <v>196</v>
      </c>
      <c r="D39" t="s">
        <v>196</v>
      </c>
      <c r="E39" s="1">
        <v>1961</v>
      </c>
      <c r="F39" s="2">
        <v>65</v>
      </c>
      <c r="G39" t="s">
        <v>197</v>
      </c>
      <c r="H39" s="2" t="s">
        <v>198</v>
      </c>
    </row>
    <row r="40" spans="1:9">
      <c r="A40" s="2">
        <f t="shared" si="0"/>
        <v>37</v>
      </c>
      <c r="B40" s="7" t="s">
        <v>256</v>
      </c>
      <c r="C40" t="s">
        <v>257</v>
      </c>
      <c r="D40" t="s">
        <v>257</v>
      </c>
      <c r="E40" s="1">
        <v>1961</v>
      </c>
      <c r="F40" s="2">
        <v>24</v>
      </c>
      <c r="H40" s="2" t="s">
        <v>27</v>
      </c>
    </row>
    <row r="41" spans="1:9">
      <c r="A41" s="2">
        <f t="shared" si="0"/>
        <v>38</v>
      </c>
      <c r="B41" s="7" t="s">
        <v>795</v>
      </c>
      <c r="C41" t="s">
        <v>618</v>
      </c>
      <c r="D41" t="s">
        <v>619</v>
      </c>
      <c r="E41" s="1">
        <v>1961</v>
      </c>
      <c r="F41" s="2">
        <v>3</v>
      </c>
      <c r="G41" t="s">
        <v>210</v>
      </c>
      <c r="H41" s="2" t="s">
        <v>725</v>
      </c>
      <c r="I41" s="28" t="s">
        <v>561</v>
      </c>
    </row>
    <row r="42" spans="1:9">
      <c r="A42" s="2">
        <f t="shared" si="0"/>
        <v>39</v>
      </c>
      <c r="B42" s="7" t="s">
        <v>91</v>
      </c>
      <c r="C42" t="s">
        <v>92</v>
      </c>
      <c r="D42" t="s">
        <v>93</v>
      </c>
      <c r="E42" s="1">
        <v>1962</v>
      </c>
      <c r="F42" s="2">
        <v>5</v>
      </c>
      <c r="G42" t="s">
        <v>94</v>
      </c>
      <c r="H42" s="2" t="s">
        <v>11</v>
      </c>
    </row>
    <row r="43" spans="1:9">
      <c r="A43" s="2">
        <f t="shared" si="0"/>
        <v>40</v>
      </c>
      <c r="B43" s="7" t="s">
        <v>791</v>
      </c>
      <c r="C43" t="s">
        <v>540</v>
      </c>
      <c r="D43" t="s">
        <v>641</v>
      </c>
      <c r="E43" s="1">
        <v>1963</v>
      </c>
      <c r="F43" s="2">
        <v>102</v>
      </c>
      <c r="G43" t="s">
        <v>530</v>
      </c>
      <c r="H43" s="2" t="s">
        <v>727</v>
      </c>
      <c r="I43" s="28" t="s">
        <v>542</v>
      </c>
    </row>
    <row r="44" spans="1:9">
      <c r="A44" s="2">
        <f>A43+1</f>
        <v>41</v>
      </c>
      <c r="B44" s="7" t="s">
        <v>158</v>
      </c>
      <c r="C44" t="s">
        <v>159</v>
      </c>
      <c r="D44" t="s">
        <v>160</v>
      </c>
      <c r="E44" s="1">
        <v>1963</v>
      </c>
      <c r="F44" s="2">
        <v>56</v>
      </c>
      <c r="G44" t="s">
        <v>161</v>
      </c>
      <c r="H44" s="2" t="s">
        <v>27</v>
      </c>
    </row>
    <row r="45" spans="1:9">
      <c r="A45" s="2">
        <f t="shared" si="0"/>
        <v>42</v>
      </c>
      <c r="B45" s="7" t="s">
        <v>162</v>
      </c>
      <c r="C45" t="s">
        <v>163</v>
      </c>
      <c r="D45" t="s">
        <v>164</v>
      </c>
      <c r="E45" s="1">
        <v>1963</v>
      </c>
      <c r="F45" s="2">
        <v>52</v>
      </c>
      <c r="G45" t="s">
        <v>161</v>
      </c>
      <c r="H45" s="2" t="s">
        <v>11</v>
      </c>
    </row>
    <row r="46" spans="1:9">
      <c r="A46" s="2">
        <f t="shared" si="0"/>
        <v>43</v>
      </c>
      <c r="B46" s="7" t="s">
        <v>214</v>
      </c>
      <c r="C46" t="s">
        <v>215</v>
      </c>
      <c r="D46" t="s">
        <v>215</v>
      </c>
      <c r="E46" s="1">
        <v>1963</v>
      </c>
      <c r="F46" s="2">
        <v>5</v>
      </c>
      <c r="G46" t="s">
        <v>216</v>
      </c>
      <c r="H46" s="2" t="s">
        <v>27</v>
      </c>
      <c r="I46" s="28" t="s">
        <v>217</v>
      </c>
    </row>
    <row r="47" spans="1:9">
      <c r="A47" s="2">
        <f t="shared" si="0"/>
        <v>44</v>
      </c>
      <c r="B47" s="7" t="s">
        <v>796</v>
      </c>
      <c r="C47" t="s">
        <v>769</v>
      </c>
      <c r="E47" s="1">
        <v>1963</v>
      </c>
      <c r="F47" s="2">
        <v>4</v>
      </c>
      <c r="G47" t="s">
        <v>117</v>
      </c>
      <c r="H47" s="2" t="s">
        <v>770</v>
      </c>
    </row>
    <row r="48" spans="1:9">
      <c r="A48" s="2">
        <f t="shared" si="0"/>
        <v>45</v>
      </c>
      <c r="B48" s="7" t="s">
        <v>262</v>
      </c>
      <c r="C48" t="s">
        <v>263</v>
      </c>
      <c r="D48" t="s">
        <v>264</v>
      </c>
      <c r="E48" s="1">
        <v>1963</v>
      </c>
      <c r="F48" s="2">
        <v>22</v>
      </c>
      <c r="G48" t="s">
        <v>265</v>
      </c>
      <c r="H48" s="2" t="s">
        <v>27</v>
      </c>
    </row>
    <row r="49" spans="1:9">
      <c r="A49" s="2">
        <f t="shared" si="0"/>
        <v>46</v>
      </c>
      <c r="B49" s="7" t="s">
        <v>141</v>
      </c>
      <c r="C49" t="s">
        <v>142</v>
      </c>
      <c r="D49" t="s">
        <v>143</v>
      </c>
      <c r="E49" s="1">
        <v>1963</v>
      </c>
      <c r="F49" s="2">
        <v>26</v>
      </c>
      <c r="G49" t="s">
        <v>144</v>
      </c>
      <c r="H49" s="2" t="s">
        <v>11</v>
      </c>
    </row>
    <row r="50" spans="1:9">
      <c r="A50" s="2">
        <f t="shared" si="0"/>
        <v>47</v>
      </c>
      <c r="B50" s="7" t="s">
        <v>441</v>
      </c>
      <c r="C50" t="s">
        <v>673</v>
      </c>
      <c r="D50" t="s">
        <v>442</v>
      </c>
      <c r="E50" s="1">
        <v>1964</v>
      </c>
      <c r="F50" s="2">
        <v>8</v>
      </c>
      <c r="G50" t="s">
        <v>443</v>
      </c>
      <c r="H50" s="2" t="s">
        <v>11</v>
      </c>
      <c r="I50" s="28" t="s">
        <v>444</v>
      </c>
    </row>
    <row r="51" spans="1:9">
      <c r="A51" s="2">
        <f t="shared" si="0"/>
        <v>48</v>
      </c>
      <c r="B51" s="7" t="s">
        <v>366</v>
      </c>
      <c r="C51" t="s">
        <v>367</v>
      </c>
      <c r="D51" t="s">
        <v>368</v>
      </c>
      <c r="E51" s="1">
        <v>1965</v>
      </c>
      <c r="F51" s="2">
        <v>32</v>
      </c>
      <c r="G51" t="s">
        <v>365</v>
      </c>
      <c r="H51" s="2" t="s">
        <v>15</v>
      </c>
    </row>
    <row r="52" spans="1:9">
      <c r="A52" s="2">
        <f t="shared" si="0"/>
        <v>49</v>
      </c>
      <c r="B52" s="7" t="s">
        <v>827</v>
      </c>
      <c r="C52" t="s">
        <v>575</v>
      </c>
      <c r="D52" t="s">
        <v>577</v>
      </c>
      <c r="E52" s="1">
        <v>1965</v>
      </c>
      <c r="F52" s="2">
        <v>8</v>
      </c>
      <c r="G52" t="s">
        <v>576</v>
      </c>
      <c r="H52" s="2" t="s">
        <v>15</v>
      </c>
      <c r="I52" s="28" t="s">
        <v>559</v>
      </c>
    </row>
    <row r="53" spans="1:9">
      <c r="A53" s="2">
        <f t="shared" si="0"/>
        <v>50</v>
      </c>
      <c r="B53" s="7" t="s">
        <v>39</v>
      </c>
      <c r="C53" t="s">
        <v>40</v>
      </c>
      <c r="D53" t="s">
        <v>40</v>
      </c>
      <c r="E53" s="1">
        <v>1965</v>
      </c>
      <c r="F53" s="2">
        <v>57</v>
      </c>
      <c r="G53" t="s">
        <v>41</v>
      </c>
      <c r="H53" s="2" t="s">
        <v>11</v>
      </c>
    </row>
    <row r="54" spans="1:9">
      <c r="A54" s="2">
        <f t="shared" si="0"/>
        <v>51</v>
      </c>
      <c r="B54" s="7" t="s">
        <v>154</v>
      </c>
      <c r="C54" t="s">
        <v>155</v>
      </c>
      <c r="D54" t="s">
        <v>156</v>
      </c>
      <c r="E54" s="1">
        <v>1965</v>
      </c>
      <c r="F54" s="2">
        <v>14</v>
      </c>
      <c r="G54" t="s">
        <v>157</v>
      </c>
      <c r="H54" s="2" t="s">
        <v>15</v>
      </c>
    </row>
    <row r="55" spans="1:9">
      <c r="A55" s="2">
        <f t="shared" si="0"/>
        <v>52</v>
      </c>
      <c r="B55" s="7" t="s">
        <v>797</v>
      </c>
      <c r="C55" t="s">
        <v>630</v>
      </c>
      <c r="E55" s="1">
        <v>1965</v>
      </c>
      <c r="F55" s="2">
        <v>3</v>
      </c>
      <c r="G55" t="s">
        <v>766</v>
      </c>
      <c r="H55" s="2" t="s">
        <v>767</v>
      </c>
      <c r="I55" s="28" t="s">
        <v>768</v>
      </c>
    </row>
    <row r="56" spans="1:9">
      <c r="A56" s="2">
        <f t="shared" si="0"/>
        <v>53</v>
      </c>
      <c r="B56" s="7" t="s">
        <v>831</v>
      </c>
      <c r="C56" t="s">
        <v>469</v>
      </c>
      <c r="D56" t="s">
        <v>471</v>
      </c>
      <c r="E56" s="1">
        <v>1965</v>
      </c>
      <c r="F56" s="2">
        <v>84</v>
      </c>
      <c r="G56" t="s">
        <v>472</v>
      </c>
      <c r="H56" s="2" t="s">
        <v>449</v>
      </c>
      <c r="I56" s="30" t="s">
        <v>453</v>
      </c>
    </row>
    <row r="57" spans="1:9">
      <c r="A57" s="2">
        <f t="shared" si="0"/>
        <v>54</v>
      </c>
      <c r="B57" s="7" t="s">
        <v>190</v>
      </c>
      <c r="C57" t="s">
        <v>191</v>
      </c>
      <c r="D57" t="s">
        <v>191</v>
      </c>
      <c r="E57" s="1">
        <v>1965</v>
      </c>
      <c r="F57" s="2">
        <v>76</v>
      </c>
      <c r="G57" t="s">
        <v>60</v>
      </c>
      <c r="H57" s="2" t="s">
        <v>11</v>
      </c>
    </row>
    <row r="58" spans="1:9">
      <c r="A58" s="2">
        <f t="shared" si="0"/>
        <v>55</v>
      </c>
      <c r="B58" s="7" t="s">
        <v>798</v>
      </c>
      <c r="C58" t="s">
        <v>775</v>
      </c>
      <c r="D58" t="s">
        <v>210</v>
      </c>
      <c r="E58" s="1">
        <v>1965</v>
      </c>
      <c r="F58" s="2">
        <v>8</v>
      </c>
      <c r="G58" t="s">
        <v>210</v>
      </c>
      <c r="H58" s="2" t="s">
        <v>761</v>
      </c>
      <c r="I58" s="28" t="s">
        <v>756</v>
      </c>
    </row>
    <row r="59" spans="1:9">
      <c r="A59" s="2">
        <f t="shared" si="0"/>
        <v>56</v>
      </c>
      <c r="B59" s="7" t="s">
        <v>218</v>
      </c>
      <c r="C59" t="s">
        <v>219</v>
      </c>
      <c r="D59" t="s">
        <v>219</v>
      </c>
      <c r="E59" s="1">
        <v>1966</v>
      </c>
      <c r="F59" s="2">
        <v>89</v>
      </c>
      <c r="G59" t="s">
        <v>220</v>
      </c>
      <c r="H59" s="2" t="s">
        <v>11</v>
      </c>
    </row>
    <row r="60" spans="1:9">
      <c r="A60" s="2">
        <f t="shared" si="0"/>
        <v>57</v>
      </c>
      <c r="B60" s="7" t="s">
        <v>99</v>
      </c>
      <c r="C60" t="s">
        <v>100</v>
      </c>
      <c r="D60" t="s">
        <v>100</v>
      </c>
      <c r="E60" s="1">
        <v>1967</v>
      </c>
      <c r="F60" s="2">
        <v>25</v>
      </c>
      <c r="G60" t="s">
        <v>101</v>
      </c>
      <c r="H60" s="2" t="s">
        <v>11</v>
      </c>
    </row>
    <row r="61" spans="1:9">
      <c r="A61" s="2">
        <f t="shared" si="0"/>
        <v>58</v>
      </c>
      <c r="B61" s="7" t="s">
        <v>799</v>
      </c>
      <c r="C61" t="s">
        <v>475</v>
      </c>
      <c r="D61" t="s">
        <v>475</v>
      </c>
      <c r="E61" s="1">
        <v>1967</v>
      </c>
      <c r="F61" s="2">
        <v>100</v>
      </c>
      <c r="G61" t="s">
        <v>771</v>
      </c>
      <c r="H61" s="2" t="s">
        <v>772</v>
      </c>
      <c r="I61" s="28" t="s">
        <v>756</v>
      </c>
    </row>
    <row r="62" spans="1:9">
      <c r="A62" s="2">
        <f t="shared" si="0"/>
        <v>59</v>
      </c>
      <c r="B62" s="7" t="s">
        <v>799</v>
      </c>
      <c r="C62" t="s">
        <v>475</v>
      </c>
      <c r="D62" t="s">
        <v>475</v>
      </c>
      <c r="E62" s="1">
        <v>1967</v>
      </c>
      <c r="F62" s="2">
        <v>50</v>
      </c>
      <c r="G62" t="s">
        <v>476</v>
      </c>
      <c r="H62" s="2" t="s">
        <v>449</v>
      </c>
      <c r="I62" s="30" t="s">
        <v>455</v>
      </c>
    </row>
    <row r="63" spans="1:9">
      <c r="A63" s="2">
        <f t="shared" si="0"/>
        <v>60</v>
      </c>
      <c r="B63" s="7" t="s">
        <v>221</v>
      </c>
      <c r="C63" t="s">
        <v>222</v>
      </c>
      <c r="D63" t="s">
        <v>222</v>
      </c>
      <c r="E63" s="1">
        <v>1967</v>
      </c>
      <c r="F63" s="2">
        <v>5</v>
      </c>
      <c r="G63" t="s">
        <v>223</v>
      </c>
      <c r="H63" s="2" t="s">
        <v>11</v>
      </c>
    </row>
    <row r="64" spans="1:9">
      <c r="A64" s="2">
        <f t="shared" si="0"/>
        <v>61</v>
      </c>
      <c r="B64" s="7" t="s">
        <v>224</v>
      </c>
      <c r="C64" t="s">
        <v>222</v>
      </c>
      <c r="D64" t="s">
        <v>222</v>
      </c>
      <c r="E64" s="1">
        <v>1967</v>
      </c>
      <c r="F64" s="2">
        <v>5</v>
      </c>
      <c r="G64" t="s">
        <v>783</v>
      </c>
      <c r="H64" s="2" t="s">
        <v>27</v>
      </c>
    </row>
    <row r="65" spans="1:9">
      <c r="A65" s="2">
        <f t="shared" si="0"/>
        <v>62</v>
      </c>
      <c r="B65" s="7" t="s">
        <v>174</v>
      </c>
      <c r="C65" t="s">
        <v>613</v>
      </c>
      <c r="D65" t="s">
        <v>175</v>
      </c>
      <c r="E65" s="1">
        <v>1968</v>
      </c>
      <c r="F65" s="2">
        <v>17</v>
      </c>
      <c r="G65" t="s">
        <v>176</v>
      </c>
      <c r="H65" s="2" t="s">
        <v>27</v>
      </c>
      <c r="I65" s="28" t="s">
        <v>177</v>
      </c>
    </row>
    <row r="66" spans="1:9">
      <c r="A66" s="2">
        <f t="shared" si="0"/>
        <v>63</v>
      </c>
      <c r="B66" s="7" t="s">
        <v>118</v>
      </c>
      <c r="C66" t="s">
        <v>119</v>
      </c>
      <c r="D66" t="s">
        <v>119</v>
      </c>
      <c r="E66" s="1">
        <v>1968</v>
      </c>
      <c r="F66" s="2">
        <v>6</v>
      </c>
      <c r="G66" t="s">
        <v>120</v>
      </c>
      <c r="H66" s="2" t="s">
        <v>11</v>
      </c>
      <c r="I66" s="28" t="s">
        <v>121</v>
      </c>
    </row>
    <row r="67" spans="1:9">
      <c r="A67" s="2">
        <f t="shared" si="0"/>
        <v>64</v>
      </c>
      <c r="B67" s="7" t="s">
        <v>799</v>
      </c>
      <c r="C67" t="s">
        <v>525</v>
      </c>
      <c r="D67" t="s">
        <v>526</v>
      </c>
      <c r="E67" s="1">
        <v>1968</v>
      </c>
      <c r="F67" s="2">
        <v>8</v>
      </c>
      <c r="G67" t="s">
        <v>527</v>
      </c>
      <c r="H67" s="2" t="s">
        <v>728</v>
      </c>
      <c r="I67" s="28" t="s">
        <v>528</v>
      </c>
    </row>
    <row r="68" spans="1:9">
      <c r="A68" s="2">
        <f t="shared" si="0"/>
        <v>65</v>
      </c>
      <c r="B68" s="7" t="s">
        <v>182</v>
      </c>
      <c r="C68" t="s">
        <v>183</v>
      </c>
      <c r="D68" t="s">
        <v>184</v>
      </c>
      <c r="E68" s="1">
        <v>1969</v>
      </c>
      <c r="F68" s="2">
        <v>14</v>
      </c>
      <c r="G68" t="s">
        <v>185</v>
      </c>
      <c r="H68" s="2" t="s">
        <v>15</v>
      </c>
    </row>
    <row r="69" spans="1:9">
      <c r="A69" s="2">
        <f t="shared" si="0"/>
        <v>66</v>
      </c>
      <c r="B69" s="7" t="s">
        <v>800</v>
      </c>
      <c r="C69" t="s">
        <v>529</v>
      </c>
      <c r="D69" t="s">
        <v>529</v>
      </c>
      <c r="E69" s="1">
        <v>1969</v>
      </c>
      <c r="F69" s="2">
        <v>36</v>
      </c>
      <c r="G69" t="s">
        <v>530</v>
      </c>
      <c r="H69" s="2" t="s">
        <v>730</v>
      </c>
      <c r="I69" s="28" t="s">
        <v>528</v>
      </c>
    </row>
    <row r="70" spans="1:9">
      <c r="A70" s="2">
        <f t="shared" ref="A70:A76" si="1">A69+1</f>
        <v>67</v>
      </c>
      <c r="B70" s="7" t="s">
        <v>271</v>
      </c>
      <c r="C70" t="s">
        <v>272</v>
      </c>
      <c r="D70" t="s">
        <v>272</v>
      </c>
      <c r="E70" s="1">
        <v>1969</v>
      </c>
      <c r="F70" s="2">
        <v>16</v>
      </c>
      <c r="G70" t="s">
        <v>273</v>
      </c>
      <c r="H70" s="2" t="s">
        <v>27</v>
      </c>
    </row>
    <row r="71" spans="1:9">
      <c r="A71" s="2">
        <f t="shared" si="1"/>
        <v>68</v>
      </c>
      <c r="B71" s="7" t="s">
        <v>361</v>
      </c>
      <c r="C71" t="s">
        <v>362</v>
      </c>
      <c r="D71" t="s">
        <v>362</v>
      </c>
      <c r="E71" s="1">
        <v>1969</v>
      </c>
      <c r="F71" s="2">
        <v>2</v>
      </c>
      <c r="G71" t="s">
        <v>75</v>
      </c>
      <c r="H71" s="2" t="s">
        <v>11</v>
      </c>
    </row>
    <row r="72" spans="1:9">
      <c r="A72" s="2">
        <f t="shared" si="1"/>
        <v>69</v>
      </c>
      <c r="B72" s="7" t="s">
        <v>801</v>
      </c>
      <c r="C72" t="s">
        <v>531</v>
      </c>
      <c r="D72" t="s">
        <v>532</v>
      </c>
      <c r="E72" s="1">
        <v>1970</v>
      </c>
      <c r="F72" s="2">
        <v>37</v>
      </c>
      <c r="G72" t="s">
        <v>533</v>
      </c>
      <c r="H72" s="2" t="s">
        <v>729</v>
      </c>
      <c r="I72" s="28" t="s">
        <v>534</v>
      </c>
    </row>
    <row r="73" spans="1:9">
      <c r="A73" s="2">
        <f t="shared" si="1"/>
        <v>70</v>
      </c>
      <c r="B73" s="7" t="s">
        <v>145</v>
      </c>
      <c r="C73" t="s">
        <v>612</v>
      </c>
      <c r="D73" t="s">
        <v>146</v>
      </c>
      <c r="E73" s="1">
        <v>1971</v>
      </c>
      <c r="F73" s="2">
        <v>7</v>
      </c>
      <c r="G73" t="s">
        <v>117</v>
      </c>
      <c r="H73" s="2" t="s">
        <v>11</v>
      </c>
    </row>
    <row r="74" spans="1:9">
      <c r="A74" s="2">
        <f t="shared" si="1"/>
        <v>71</v>
      </c>
      <c r="B74" s="7" t="s">
        <v>348</v>
      </c>
      <c r="C74" t="s">
        <v>614</v>
      </c>
      <c r="D74" t="s">
        <v>349</v>
      </c>
      <c r="E74" s="1">
        <v>1971</v>
      </c>
      <c r="F74" s="2">
        <v>13</v>
      </c>
      <c r="G74" t="s">
        <v>111</v>
      </c>
      <c r="H74" s="2" t="s">
        <v>11</v>
      </c>
    </row>
    <row r="75" spans="1:9">
      <c r="A75" s="2">
        <f t="shared" si="1"/>
        <v>72</v>
      </c>
      <c r="B75" s="7" t="s">
        <v>16</v>
      </c>
      <c r="C75" t="s">
        <v>17</v>
      </c>
      <c r="D75" t="s">
        <v>17</v>
      </c>
      <c r="E75" s="1">
        <v>1971</v>
      </c>
      <c r="F75" s="2">
        <v>4</v>
      </c>
      <c r="G75" t="s">
        <v>18</v>
      </c>
      <c r="H75" s="2" t="s">
        <v>11</v>
      </c>
    </row>
    <row r="76" spans="1:9">
      <c r="A76" s="2">
        <f t="shared" si="1"/>
        <v>73</v>
      </c>
      <c r="B76" s="7" t="s">
        <v>82</v>
      </c>
      <c r="C76" t="s">
        <v>83</v>
      </c>
      <c r="D76" t="s">
        <v>83</v>
      </c>
      <c r="E76" s="1">
        <v>1972</v>
      </c>
      <c r="F76" s="2">
        <v>14</v>
      </c>
      <c r="G76" t="s">
        <v>75</v>
      </c>
      <c r="H76" s="2" t="s">
        <v>11</v>
      </c>
      <c r="I76" s="28" t="s">
        <v>21</v>
      </c>
    </row>
    <row r="77" spans="1:9">
      <c r="A77" s="2">
        <f>A76+1</f>
        <v>74</v>
      </c>
      <c r="B77" s="7" t="s">
        <v>802</v>
      </c>
      <c r="C77" t="s">
        <v>535</v>
      </c>
      <c r="D77" t="s">
        <v>731</v>
      </c>
      <c r="E77" s="1">
        <v>1972</v>
      </c>
      <c r="F77" s="2">
        <v>9</v>
      </c>
      <c r="G77" t="s">
        <v>305</v>
      </c>
      <c r="H77" s="2" t="s">
        <v>732</v>
      </c>
      <c r="I77" s="28" t="s">
        <v>528</v>
      </c>
    </row>
    <row r="78" spans="1:9" ht="25.5">
      <c r="A78" s="2">
        <f t="shared" ref="A78:A104" si="2">A77+1</f>
        <v>75</v>
      </c>
      <c r="B78" s="7" t="s">
        <v>803</v>
      </c>
      <c r="C78" t="s">
        <v>499</v>
      </c>
      <c r="D78" t="s">
        <v>496</v>
      </c>
      <c r="E78" s="1">
        <v>1972</v>
      </c>
      <c r="F78" s="2">
        <v>12</v>
      </c>
      <c r="G78" t="s">
        <v>497</v>
      </c>
      <c r="H78" s="2" t="s">
        <v>733</v>
      </c>
      <c r="I78" s="28" t="s">
        <v>508</v>
      </c>
    </row>
    <row r="79" spans="1:9">
      <c r="A79" s="2">
        <f t="shared" si="2"/>
        <v>76</v>
      </c>
      <c r="B79" s="7" t="s">
        <v>289</v>
      </c>
      <c r="C79" t="s">
        <v>290</v>
      </c>
      <c r="D79" t="s">
        <v>290</v>
      </c>
      <c r="E79" s="1">
        <v>1972</v>
      </c>
      <c r="F79" s="2">
        <v>20</v>
      </c>
      <c r="H79" s="2" t="s">
        <v>11</v>
      </c>
    </row>
    <row r="80" spans="1:9">
      <c r="A80" s="2">
        <f t="shared" si="2"/>
        <v>77</v>
      </c>
      <c r="B80" s="7" t="s">
        <v>385</v>
      </c>
      <c r="C80" t="s">
        <v>386</v>
      </c>
      <c r="D80" t="s">
        <v>387</v>
      </c>
      <c r="E80" s="1">
        <v>1972</v>
      </c>
      <c r="F80" s="2">
        <v>64</v>
      </c>
      <c r="G80" t="s">
        <v>365</v>
      </c>
      <c r="H80" s="2" t="s">
        <v>15</v>
      </c>
    </row>
    <row r="81" spans="1:9">
      <c r="A81" s="2">
        <f t="shared" si="2"/>
        <v>78</v>
      </c>
      <c r="B81" s="7" t="s">
        <v>258</v>
      </c>
      <c r="C81" t="s">
        <v>259</v>
      </c>
      <c r="D81" t="s">
        <v>260</v>
      </c>
      <c r="E81" s="1">
        <v>1973</v>
      </c>
      <c r="F81" s="2">
        <v>8</v>
      </c>
      <c r="G81" t="s">
        <v>261</v>
      </c>
      <c r="H81" s="2" t="s">
        <v>15</v>
      </c>
      <c r="I81" s="28" t="s">
        <v>734</v>
      </c>
    </row>
    <row r="82" spans="1:9">
      <c r="A82" s="2">
        <f t="shared" si="2"/>
        <v>79</v>
      </c>
      <c r="B82" s="7" t="s">
        <v>211</v>
      </c>
      <c r="C82" t="s">
        <v>212</v>
      </c>
      <c r="D82" t="s">
        <v>212</v>
      </c>
      <c r="E82" s="1">
        <v>1973</v>
      </c>
      <c r="F82" s="2">
        <v>29</v>
      </c>
      <c r="G82" t="s">
        <v>213</v>
      </c>
      <c r="H82" s="2" t="s">
        <v>11</v>
      </c>
    </row>
    <row r="83" spans="1:9">
      <c r="A83" s="2">
        <f t="shared" si="2"/>
        <v>80</v>
      </c>
      <c r="B83" s="7" t="s">
        <v>804</v>
      </c>
      <c r="C83" t="s">
        <v>501</v>
      </c>
      <c r="D83" t="s">
        <v>505</v>
      </c>
      <c r="E83" s="1">
        <v>1973</v>
      </c>
      <c r="F83" s="2">
        <v>10</v>
      </c>
      <c r="G83" t="s">
        <v>497</v>
      </c>
      <c r="H83" s="2" t="s">
        <v>773</v>
      </c>
      <c r="I83" s="28" t="s">
        <v>509</v>
      </c>
    </row>
    <row r="84" spans="1:9" ht="25.5">
      <c r="A84" s="2">
        <f t="shared" si="2"/>
        <v>81</v>
      </c>
      <c r="B84" s="7" t="s">
        <v>805</v>
      </c>
      <c r="C84" t="s">
        <v>521</v>
      </c>
      <c r="D84" t="s">
        <v>524</v>
      </c>
      <c r="E84" s="1">
        <v>1974</v>
      </c>
      <c r="F84" s="2">
        <v>92</v>
      </c>
      <c r="G84" t="s">
        <v>523</v>
      </c>
      <c r="H84" s="2" t="s">
        <v>744</v>
      </c>
      <c r="I84" s="28" t="s">
        <v>610</v>
      </c>
    </row>
    <row r="85" spans="1:9" ht="25.5">
      <c r="A85" s="2">
        <f t="shared" si="2"/>
        <v>82</v>
      </c>
      <c r="B85" s="7" t="s">
        <v>252</v>
      </c>
      <c r="C85" t="s">
        <v>253</v>
      </c>
      <c r="D85" t="s">
        <v>254</v>
      </c>
      <c r="E85" s="1">
        <v>1975</v>
      </c>
      <c r="F85" s="2">
        <v>21</v>
      </c>
      <c r="G85" t="s">
        <v>255</v>
      </c>
      <c r="H85" s="2" t="s">
        <v>15</v>
      </c>
      <c r="I85" s="28" t="s">
        <v>760</v>
      </c>
    </row>
    <row r="86" spans="1:9">
      <c r="A86" s="2">
        <f t="shared" si="2"/>
        <v>83</v>
      </c>
      <c r="B86" s="7" t="s">
        <v>287</v>
      </c>
      <c r="C86" t="s">
        <v>286</v>
      </c>
      <c r="D86" t="s">
        <v>286</v>
      </c>
      <c r="E86" s="1">
        <v>1975</v>
      </c>
      <c r="F86" s="2">
        <v>40</v>
      </c>
      <c r="G86" t="s">
        <v>288</v>
      </c>
      <c r="H86" s="2" t="s">
        <v>11</v>
      </c>
    </row>
    <row r="87" spans="1:9">
      <c r="A87" s="2">
        <f t="shared" si="2"/>
        <v>84</v>
      </c>
      <c r="B87" s="7" t="s">
        <v>806</v>
      </c>
      <c r="C87" t="s">
        <v>537</v>
      </c>
      <c r="D87" t="s">
        <v>538</v>
      </c>
      <c r="E87" s="1">
        <v>1976</v>
      </c>
      <c r="F87" s="2">
        <v>13</v>
      </c>
      <c r="G87" t="s">
        <v>539</v>
      </c>
      <c r="H87" s="2" t="s">
        <v>735</v>
      </c>
      <c r="I87" s="28" t="s">
        <v>559</v>
      </c>
    </row>
    <row r="88" spans="1:9">
      <c r="A88" s="2">
        <f t="shared" si="2"/>
        <v>85</v>
      </c>
      <c r="B88" s="7" t="s">
        <v>8</v>
      </c>
      <c r="C88" t="s">
        <v>9</v>
      </c>
      <c r="D88" t="s">
        <v>9</v>
      </c>
      <c r="E88" s="1">
        <v>1976</v>
      </c>
      <c r="F88" s="2">
        <v>10</v>
      </c>
      <c r="G88" t="s">
        <v>10</v>
      </c>
      <c r="H88" s="2" t="s">
        <v>11</v>
      </c>
    </row>
    <row r="89" spans="1:9" ht="25.5">
      <c r="A89" s="2">
        <f t="shared" si="2"/>
        <v>86</v>
      </c>
      <c r="B89" s="7" t="s">
        <v>102</v>
      </c>
      <c r="C89" t="s">
        <v>103</v>
      </c>
      <c r="D89" t="s">
        <v>103</v>
      </c>
      <c r="E89" s="1">
        <v>1977</v>
      </c>
      <c r="F89" s="2">
        <v>21</v>
      </c>
      <c r="G89" t="s">
        <v>104</v>
      </c>
      <c r="H89" s="2" t="s">
        <v>27</v>
      </c>
      <c r="I89" s="28" t="s">
        <v>468</v>
      </c>
    </row>
    <row r="90" spans="1:9">
      <c r="A90" s="2">
        <f t="shared" si="2"/>
        <v>87</v>
      </c>
      <c r="B90" s="7" t="s">
        <v>19</v>
      </c>
      <c r="C90" t="s">
        <v>20</v>
      </c>
      <c r="D90" t="s">
        <v>20</v>
      </c>
      <c r="E90" s="1">
        <v>1978</v>
      </c>
      <c r="F90" s="2">
        <v>270</v>
      </c>
      <c r="H90" s="2" t="s">
        <v>11</v>
      </c>
      <c r="I90" s="28" t="s">
        <v>21</v>
      </c>
    </row>
    <row r="91" spans="1:9">
      <c r="A91" s="2">
        <f t="shared" si="2"/>
        <v>88</v>
      </c>
      <c r="B91" s="7" t="s">
        <v>22</v>
      </c>
      <c r="C91" t="s">
        <v>23</v>
      </c>
      <c r="D91" t="s">
        <v>23</v>
      </c>
      <c r="E91" s="1">
        <v>1978</v>
      </c>
      <c r="F91" s="2">
        <v>51</v>
      </c>
      <c r="G91" t="s">
        <v>24</v>
      </c>
      <c r="H91" s="2" t="s">
        <v>15</v>
      </c>
    </row>
    <row r="92" spans="1:9">
      <c r="A92" s="2">
        <f t="shared" si="2"/>
        <v>89</v>
      </c>
      <c r="B92" s="7" t="s">
        <v>203</v>
      </c>
      <c r="C92" t="s">
        <v>204</v>
      </c>
      <c r="D92" t="s">
        <v>204</v>
      </c>
      <c r="E92" s="1">
        <v>1978</v>
      </c>
      <c r="F92" s="2">
        <v>11</v>
      </c>
      <c r="G92" t="s">
        <v>10</v>
      </c>
      <c r="H92" s="2" t="s">
        <v>27</v>
      </c>
    </row>
    <row r="93" spans="1:9">
      <c r="A93" s="2">
        <f t="shared" si="2"/>
        <v>90</v>
      </c>
      <c r="B93" s="7" t="s">
        <v>350</v>
      </c>
      <c r="C93" t="s">
        <v>351</v>
      </c>
      <c r="D93" t="s">
        <v>352</v>
      </c>
      <c r="E93" s="1">
        <v>1978</v>
      </c>
      <c r="F93" s="2">
        <v>9</v>
      </c>
      <c r="G93" t="s">
        <v>353</v>
      </c>
      <c r="H93" s="2" t="s">
        <v>11</v>
      </c>
    </row>
    <row r="94" spans="1:9">
      <c r="A94" s="2">
        <f t="shared" si="2"/>
        <v>91</v>
      </c>
      <c r="B94" s="7" t="s">
        <v>416</v>
      </c>
      <c r="C94" t="s">
        <v>417</v>
      </c>
      <c r="D94" t="s">
        <v>418</v>
      </c>
      <c r="E94" s="1">
        <v>1978</v>
      </c>
      <c r="F94" s="2">
        <v>22</v>
      </c>
      <c r="G94" t="s">
        <v>419</v>
      </c>
      <c r="H94" s="2" t="s">
        <v>11</v>
      </c>
    </row>
    <row r="95" spans="1:9" s="43" customFormat="1">
      <c r="A95" s="46">
        <f t="shared" si="2"/>
        <v>92</v>
      </c>
      <c r="B95" s="42"/>
      <c r="C95" s="43" t="s">
        <v>723</v>
      </c>
      <c r="E95" s="44">
        <v>1979</v>
      </c>
      <c r="F95" s="46"/>
      <c r="G95" s="43" t="s">
        <v>117</v>
      </c>
      <c r="H95" s="46" t="s">
        <v>492</v>
      </c>
      <c r="I95" s="47" t="s">
        <v>778</v>
      </c>
    </row>
    <row r="96" spans="1:9" s="43" customFormat="1">
      <c r="A96" s="46">
        <f t="shared" si="2"/>
        <v>93</v>
      </c>
      <c r="B96" s="42"/>
      <c r="C96" s="43" t="s">
        <v>788</v>
      </c>
      <c r="E96" s="44">
        <v>1979</v>
      </c>
      <c r="F96" s="46"/>
      <c r="G96" s="43" t="s">
        <v>117</v>
      </c>
      <c r="H96" s="46" t="s">
        <v>492</v>
      </c>
      <c r="I96" s="47" t="s">
        <v>778</v>
      </c>
    </row>
    <row r="97" spans="1:9">
      <c r="A97" s="2">
        <f>A96+1</f>
        <v>94</v>
      </c>
      <c r="B97" s="7" t="s">
        <v>52</v>
      </c>
      <c r="C97" t="s">
        <v>53</v>
      </c>
      <c r="D97" t="s">
        <v>53</v>
      </c>
      <c r="E97" s="1">
        <v>1979</v>
      </c>
      <c r="F97" s="2">
        <v>33</v>
      </c>
      <c r="G97" t="s">
        <v>54</v>
      </c>
      <c r="H97" s="2" t="s">
        <v>11</v>
      </c>
    </row>
    <row r="98" spans="1:9">
      <c r="A98" s="2">
        <f t="shared" si="2"/>
        <v>95</v>
      </c>
      <c r="B98" s="7" t="s">
        <v>332</v>
      </c>
      <c r="C98" t="s">
        <v>333</v>
      </c>
      <c r="D98" t="s">
        <v>334</v>
      </c>
      <c r="E98" s="1">
        <v>1979</v>
      </c>
      <c r="F98" s="2">
        <v>27</v>
      </c>
      <c r="G98" t="s">
        <v>210</v>
      </c>
      <c r="H98" s="2" t="s">
        <v>198</v>
      </c>
    </row>
    <row r="99" spans="1:9">
      <c r="A99" s="2">
        <f t="shared" si="2"/>
        <v>96</v>
      </c>
      <c r="B99" s="7" t="s">
        <v>807</v>
      </c>
      <c r="C99" t="s">
        <v>625</v>
      </c>
      <c r="D99" t="s">
        <v>560</v>
      </c>
      <c r="E99" s="1">
        <v>1979</v>
      </c>
      <c r="F99" s="2">
        <v>28</v>
      </c>
      <c r="G99" t="s">
        <v>210</v>
      </c>
      <c r="H99" s="2" t="s">
        <v>736</v>
      </c>
      <c r="I99" s="28" t="s">
        <v>561</v>
      </c>
    </row>
    <row r="100" spans="1:9">
      <c r="A100" s="2">
        <f t="shared" si="2"/>
        <v>97</v>
      </c>
      <c r="B100" s="7" t="s">
        <v>127</v>
      </c>
      <c r="C100" t="s">
        <v>128</v>
      </c>
      <c r="D100" t="s">
        <v>128</v>
      </c>
      <c r="E100" s="1">
        <v>1980</v>
      </c>
      <c r="F100" s="2">
        <v>42</v>
      </c>
      <c r="H100" s="2" t="s">
        <v>11</v>
      </c>
      <c r="I100" s="28" t="s">
        <v>129</v>
      </c>
    </row>
    <row r="101" spans="1:9">
      <c r="A101" s="2">
        <f t="shared" si="2"/>
        <v>98</v>
      </c>
      <c r="B101" s="7" t="s">
        <v>225</v>
      </c>
      <c r="C101" t="s">
        <v>226</v>
      </c>
      <c r="D101" t="s">
        <v>226</v>
      </c>
      <c r="E101" s="1">
        <v>1980</v>
      </c>
      <c r="F101" s="2">
        <v>17</v>
      </c>
      <c r="H101" s="2" t="s">
        <v>27</v>
      </c>
    </row>
    <row r="102" spans="1:9">
      <c r="A102" s="2">
        <f t="shared" si="2"/>
        <v>99</v>
      </c>
      <c r="B102" s="7" t="s">
        <v>280</v>
      </c>
      <c r="C102" t="s">
        <v>281</v>
      </c>
      <c r="D102" t="s">
        <v>281</v>
      </c>
      <c r="E102" s="1">
        <v>1980</v>
      </c>
      <c r="F102" s="2">
        <v>3</v>
      </c>
      <c r="G102" t="s">
        <v>282</v>
      </c>
      <c r="H102" s="2" t="s">
        <v>11</v>
      </c>
    </row>
    <row r="103" spans="1:9">
      <c r="A103" s="2">
        <f t="shared" si="2"/>
        <v>100</v>
      </c>
      <c r="B103" s="7" t="s">
        <v>274</v>
      </c>
      <c r="C103" t="s">
        <v>275</v>
      </c>
      <c r="D103" t="s">
        <v>275</v>
      </c>
      <c r="E103" s="1">
        <v>1981</v>
      </c>
      <c r="F103" s="2">
        <v>24</v>
      </c>
      <c r="G103" t="s">
        <v>276</v>
      </c>
      <c r="H103" s="2" t="s">
        <v>11</v>
      </c>
    </row>
    <row r="104" spans="1:9">
      <c r="A104" s="2">
        <f t="shared" si="2"/>
        <v>101</v>
      </c>
      <c r="B104" s="7" t="s">
        <v>422</v>
      </c>
      <c r="C104" t="s">
        <v>423</v>
      </c>
      <c r="D104" t="s">
        <v>424</v>
      </c>
      <c r="E104" s="1">
        <v>1981</v>
      </c>
      <c r="F104" s="2">
        <v>21</v>
      </c>
      <c r="G104" t="s">
        <v>425</v>
      </c>
      <c r="H104" s="2" t="s">
        <v>198</v>
      </c>
    </row>
    <row r="105" spans="1:9">
      <c r="A105" s="2">
        <f>A104+1</f>
        <v>102</v>
      </c>
      <c r="B105" s="7" t="s">
        <v>426</v>
      </c>
      <c r="C105" t="s">
        <v>427</v>
      </c>
      <c r="D105" t="s">
        <v>428</v>
      </c>
      <c r="E105" s="1">
        <v>1981</v>
      </c>
      <c r="F105" s="2">
        <v>18</v>
      </c>
      <c r="G105" t="s">
        <v>429</v>
      </c>
      <c r="H105" s="2" t="s">
        <v>198</v>
      </c>
    </row>
    <row r="106" spans="1:9">
      <c r="A106" s="2">
        <f t="shared" ref="A106:A133" si="3">A105+1</f>
        <v>103</v>
      </c>
      <c r="B106" s="7" t="s">
        <v>112</v>
      </c>
      <c r="C106" t="s">
        <v>113</v>
      </c>
      <c r="D106" t="s">
        <v>113</v>
      </c>
      <c r="E106" s="1">
        <v>1982</v>
      </c>
      <c r="F106" s="2">
        <v>87</v>
      </c>
      <c r="G106" t="s">
        <v>114</v>
      </c>
      <c r="H106" s="2" t="s">
        <v>15</v>
      </c>
      <c r="I106" s="28" t="s">
        <v>671</v>
      </c>
    </row>
    <row r="107" spans="1:9" s="43" customFormat="1">
      <c r="A107" s="46">
        <f t="shared" si="3"/>
        <v>104</v>
      </c>
      <c r="B107" s="42"/>
      <c r="C107" s="43" t="s">
        <v>724</v>
      </c>
      <c r="E107" s="44">
        <v>1982</v>
      </c>
      <c r="F107" s="46"/>
      <c r="G107" s="43" t="s">
        <v>117</v>
      </c>
      <c r="H107" s="46" t="s">
        <v>787</v>
      </c>
      <c r="I107" s="47" t="s">
        <v>778</v>
      </c>
    </row>
    <row r="108" spans="1:9">
      <c r="A108" s="2">
        <f t="shared" si="3"/>
        <v>105</v>
      </c>
      <c r="B108" s="7" t="s">
        <v>409</v>
      </c>
      <c r="C108" t="s">
        <v>410</v>
      </c>
      <c r="D108" t="s">
        <v>410</v>
      </c>
      <c r="E108" s="1">
        <v>1982</v>
      </c>
      <c r="F108" s="2">
        <v>136</v>
      </c>
      <c r="G108" t="s">
        <v>70</v>
      </c>
      <c r="H108" s="2" t="s">
        <v>11</v>
      </c>
      <c r="I108" s="28" t="s">
        <v>411</v>
      </c>
    </row>
    <row r="109" spans="1:9">
      <c r="A109" s="2">
        <f t="shared" si="3"/>
        <v>106</v>
      </c>
      <c r="B109" s="7" t="s">
        <v>42</v>
      </c>
      <c r="C109" t="s">
        <v>43</v>
      </c>
      <c r="D109" t="s">
        <v>44</v>
      </c>
      <c r="E109" s="1">
        <v>1983</v>
      </c>
      <c r="F109" s="2">
        <v>134</v>
      </c>
      <c r="G109" t="s">
        <v>45</v>
      </c>
      <c r="H109" s="2" t="s">
        <v>11</v>
      </c>
      <c r="I109" s="28" t="s">
        <v>46</v>
      </c>
    </row>
    <row r="110" spans="1:9">
      <c r="A110" s="2">
        <f t="shared" si="3"/>
        <v>107</v>
      </c>
      <c r="B110" s="7" t="s">
        <v>47</v>
      </c>
      <c r="C110" t="s">
        <v>43</v>
      </c>
      <c r="D110" t="s">
        <v>48</v>
      </c>
      <c r="E110" s="1">
        <v>1983</v>
      </c>
      <c r="F110" s="2">
        <v>73</v>
      </c>
      <c r="G110" t="s">
        <v>49</v>
      </c>
      <c r="H110" s="2" t="s">
        <v>11</v>
      </c>
    </row>
    <row r="111" spans="1:9">
      <c r="A111" s="2">
        <f t="shared" si="3"/>
        <v>108</v>
      </c>
      <c r="B111" s="7" t="s">
        <v>247</v>
      </c>
      <c r="C111" t="s">
        <v>248</v>
      </c>
      <c r="D111" t="s">
        <v>249</v>
      </c>
      <c r="E111" s="1">
        <v>1983</v>
      </c>
      <c r="F111" s="2">
        <v>479</v>
      </c>
      <c r="G111" t="s">
        <v>250</v>
      </c>
      <c r="H111" s="2" t="s">
        <v>11</v>
      </c>
      <c r="I111" s="28" t="s">
        <v>251</v>
      </c>
    </row>
    <row r="112" spans="1:9">
      <c r="A112" s="2">
        <f t="shared" si="3"/>
        <v>109</v>
      </c>
      <c r="B112" s="7" t="s">
        <v>71</v>
      </c>
      <c r="C112" t="s">
        <v>69</v>
      </c>
      <c r="D112" t="s">
        <v>72</v>
      </c>
      <c r="E112" s="1">
        <v>1984</v>
      </c>
      <c r="F112" s="2">
        <v>15</v>
      </c>
      <c r="G112" t="s">
        <v>10</v>
      </c>
      <c r="H112" s="2" t="s">
        <v>11</v>
      </c>
    </row>
    <row r="113" spans="1:9" ht="25.5">
      <c r="A113" s="2">
        <f t="shared" si="3"/>
        <v>110</v>
      </c>
      <c r="B113" s="7" t="s">
        <v>808</v>
      </c>
      <c r="C113" t="s">
        <v>494</v>
      </c>
      <c r="D113" t="s">
        <v>498</v>
      </c>
      <c r="E113" s="1">
        <v>1984</v>
      </c>
      <c r="F113" s="2">
        <v>122</v>
      </c>
      <c r="G113" t="s">
        <v>46</v>
      </c>
      <c r="H113" s="2" t="s">
        <v>711</v>
      </c>
      <c r="I113" s="28" t="s">
        <v>495</v>
      </c>
    </row>
    <row r="114" spans="1:9">
      <c r="A114" s="2">
        <f t="shared" si="3"/>
        <v>111</v>
      </c>
      <c r="B114" s="7" t="s">
        <v>809</v>
      </c>
      <c r="C114" t="s">
        <v>572</v>
      </c>
      <c r="D114" t="s">
        <v>640</v>
      </c>
      <c r="E114" s="1">
        <v>1984</v>
      </c>
      <c r="F114" s="2">
        <v>16</v>
      </c>
      <c r="G114" t="s">
        <v>573</v>
      </c>
      <c r="H114" s="2" t="s">
        <v>737</v>
      </c>
      <c r="I114" s="28" t="s">
        <v>574</v>
      </c>
    </row>
    <row r="115" spans="1:9">
      <c r="A115" s="2">
        <f t="shared" si="3"/>
        <v>112</v>
      </c>
      <c r="B115" s="7" t="s">
        <v>412</v>
      </c>
      <c r="C115" t="s">
        <v>413</v>
      </c>
      <c r="D115" t="s">
        <v>414</v>
      </c>
      <c r="E115" s="1">
        <v>1984</v>
      </c>
      <c r="F115" s="2">
        <v>40</v>
      </c>
      <c r="G115" t="s">
        <v>415</v>
      </c>
      <c r="H115" s="2" t="s">
        <v>27</v>
      </c>
    </row>
    <row r="116" spans="1:9">
      <c r="A116" s="2">
        <f t="shared" si="3"/>
        <v>113</v>
      </c>
      <c r="B116" s="7" t="s">
        <v>810</v>
      </c>
      <c r="C116" t="s">
        <v>601</v>
      </c>
      <c r="D116" t="s">
        <v>602</v>
      </c>
      <c r="E116" s="1">
        <v>1985</v>
      </c>
      <c r="F116" s="2">
        <v>31</v>
      </c>
      <c r="G116" t="s">
        <v>603</v>
      </c>
      <c r="H116" s="2" t="s">
        <v>492</v>
      </c>
      <c r="I116" s="28" t="s">
        <v>604</v>
      </c>
    </row>
    <row r="117" spans="1:9">
      <c r="A117" s="2">
        <f t="shared" si="3"/>
        <v>114</v>
      </c>
      <c r="B117" s="7" t="s">
        <v>73</v>
      </c>
      <c r="C117" t="s">
        <v>74</v>
      </c>
      <c r="D117" t="s">
        <v>74</v>
      </c>
      <c r="E117" s="1">
        <v>1985</v>
      </c>
      <c r="F117" s="2">
        <v>11</v>
      </c>
      <c r="G117" t="s">
        <v>75</v>
      </c>
      <c r="H117" s="2" t="s">
        <v>11</v>
      </c>
    </row>
    <row r="118" spans="1:9">
      <c r="A118" s="2">
        <f t="shared" si="3"/>
        <v>115</v>
      </c>
      <c r="B118" s="7" t="s">
        <v>829</v>
      </c>
      <c r="C118" t="s">
        <v>578</v>
      </c>
      <c r="D118" t="s">
        <v>579</v>
      </c>
      <c r="E118" s="1">
        <v>1985</v>
      </c>
      <c r="F118" s="2">
        <v>17</v>
      </c>
      <c r="G118" t="s">
        <v>305</v>
      </c>
      <c r="H118" s="2" t="s">
        <v>15</v>
      </c>
      <c r="I118" s="28" t="s">
        <v>580</v>
      </c>
    </row>
    <row r="119" spans="1:9">
      <c r="A119" s="2">
        <f t="shared" si="3"/>
        <v>116</v>
      </c>
      <c r="B119" s="7" t="s">
        <v>277</v>
      </c>
      <c r="C119" t="s">
        <v>278</v>
      </c>
      <c r="D119" t="s">
        <v>279</v>
      </c>
      <c r="E119" s="1">
        <v>1985</v>
      </c>
      <c r="F119" s="2">
        <v>12</v>
      </c>
      <c r="H119" s="2" t="s">
        <v>15</v>
      </c>
    </row>
    <row r="120" spans="1:9">
      <c r="A120" s="2">
        <f t="shared" si="3"/>
        <v>117</v>
      </c>
      <c r="B120" s="7" t="s">
        <v>61</v>
      </c>
      <c r="C120" t="s">
        <v>62</v>
      </c>
      <c r="D120" t="s">
        <v>62</v>
      </c>
      <c r="E120" s="1">
        <v>1986</v>
      </c>
      <c r="F120" s="2">
        <v>22</v>
      </c>
      <c r="G120" t="s">
        <v>63</v>
      </c>
      <c r="H120" s="2" t="s">
        <v>11</v>
      </c>
    </row>
    <row r="121" spans="1:9">
      <c r="A121" s="2">
        <f t="shared" si="3"/>
        <v>118</v>
      </c>
      <c r="B121" s="7" t="s">
        <v>115</v>
      </c>
      <c r="C121" t="s">
        <v>116</v>
      </c>
      <c r="D121" t="s">
        <v>116</v>
      </c>
      <c r="E121" s="1">
        <v>1986</v>
      </c>
      <c r="F121" s="2">
        <v>9</v>
      </c>
      <c r="G121" t="s">
        <v>117</v>
      </c>
      <c r="H121" s="2" t="s">
        <v>15</v>
      </c>
    </row>
    <row r="122" spans="1:9">
      <c r="A122" s="2">
        <f t="shared" si="3"/>
        <v>119</v>
      </c>
      <c r="B122" s="7" t="s">
        <v>810</v>
      </c>
      <c r="C122" t="s">
        <v>605</v>
      </c>
      <c r="D122" t="s">
        <v>607</v>
      </c>
      <c r="E122" s="1">
        <v>1986</v>
      </c>
      <c r="F122" s="2">
        <v>28</v>
      </c>
      <c r="G122" t="s">
        <v>608</v>
      </c>
      <c r="H122" s="2" t="s">
        <v>492</v>
      </c>
      <c r="I122" s="28" t="s">
        <v>609</v>
      </c>
    </row>
    <row r="123" spans="1:9">
      <c r="A123" s="2">
        <f t="shared" si="3"/>
        <v>120</v>
      </c>
      <c r="B123" s="7" t="s">
        <v>399</v>
      </c>
      <c r="C123" t="s">
        <v>400</v>
      </c>
      <c r="D123" t="s">
        <v>400</v>
      </c>
      <c r="E123" s="1">
        <v>1986</v>
      </c>
      <c r="F123" s="2">
        <v>4</v>
      </c>
      <c r="G123" t="s">
        <v>401</v>
      </c>
      <c r="H123" s="2" t="s">
        <v>11</v>
      </c>
    </row>
    <row r="124" spans="1:9">
      <c r="A124" s="2">
        <f t="shared" si="3"/>
        <v>121</v>
      </c>
      <c r="B124" s="7" t="s">
        <v>55</v>
      </c>
      <c r="C124" t="s">
        <v>56</v>
      </c>
      <c r="D124" t="s">
        <v>56</v>
      </c>
      <c r="E124" s="1">
        <v>1987</v>
      </c>
      <c r="F124" s="2">
        <v>72</v>
      </c>
      <c r="G124" t="s">
        <v>57</v>
      </c>
      <c r="H124" s="2" t="s">
        <v>27</v>
      </c>
    </row>
    <row r="125" spans="1:9">
      <c r="A125" s="2">
        <f t="shared" si="3"/>
        <v>122</v>
      </c>
      <c r="B125" s="7" t="s">
        <v>151</v>
      </c>
      <c r="C125" t="s">
        <v>152</v>
      </c>
      <c r="D125" t="s">
        <v>153</v>
      </c>
      <c r="E125" s="1">
        <v>1987</v>
      </c>
      <c r="F125" s="2">
        <v>72</v>
      </c>
      <c r="G125" t="s">
        <v>57</v>
      </c>
      <c r="H125" s="2" t="s">
        <v>11</v>
      </c>
    </row>
    <row r="126" spans="1:9">
      <c r="A126" s="2">
        <f t="shared" si="3"/>
        <v>123</v>
      </c>
      <c r="B126" s="7" t="s">
        <v>95</v>
      </c>
      <c r="C126" t="s">
        <v>96</v>
      </c>
      <c r="D126" t="s">
        <v>97</v>
      </c>
      <c r="E126" s="1">
        <v>1987</v>
      </c>
      <c r="F126" s="2">
        <v>26</v>
      </c>
      <c r="G126" t="s">
        <v>98</v>
      </c>
      <c r="H126" s="2" t="s">
        <v>15</v>
      </c>
    </row>
    <row r="127" spans="1:9">
      <c r="A127" s="2">
        <f t="shared" si="3"/>
        <v>124</v>
      </c>
      <c r="B127" s="7" t="s">
        <v>192</v>
      </c>
      <c r="C127" t="s">
        <v>193</v>
      </c>
      <c r="D127" t="s">
        <v>193</v>
      </c>
      <c r="E127" s="1">
        <v>1987</v>
      </c>
      <c r="F127" s="2">
        <v>22</v>
      </c>
      <c r="G127" t="s">
        <v>194</v>
      </c>
      <c r="H127" s="2" t="s">
        <v>15</v>
      </c>
    </row>
    <row r="128" spans="1:9">
      <c r="A128" s="2">
        <f t="shared" si="3"/>
        <v>125</v>
      </c>
      <c r="B128" s="7" t="s">
        <v>205</v>
      </c>
      <c r="C128" t="s">
        <v>206</v>
      </c>
      <c r="D128" t="s">
        <v>206</v>
      </c>
      <c r="E128" s="1">
        <v>1987</v>
      </c>
      <c r="F128" s="2">
        <v>31</v>
      </c>
      <c r="G128" t="s">
        <v>207</v>
      </c>
      <c r="H128" s="2" t="s">
        <v>11</v>
      </c>
    </row>
    <row r="129" spans="1:9">
      <c r="A129" s="2">
        <f t="shared" si="3"/>
        <v>126</v>
      </c>
      <c r="B129" s="7" t="s">
        <v>236</v>
      </c>
      <c r="C129" t="s">
        <v>237</v>
      </c>
      <c r="D129" t="s">
        <v>237</v>
      </c>
      <c r="E129" s="1">
        <v>1988</v>
      </c>
      <c r="F129" s="2">
        <v>30</v>
      </c>
      <c r="G129" t="s">
        <v>35</v>
      </c>
      <c r="H129" s="2" t="s">
        <v>11</v>
      </c>
    </row>
    <row r="130" spans="1:9">
      <c r="A130" s="2">
        <f t="shared" si="3"/>
        <v>127</v>
      </c>
      <c r="B130" s="7" t="s">
        <v>303</v>
      </c>
      <c r="C130" t="s">
        <v>304</v>
      </c>
      <c r="D130" t="s">
        <v>304</v>
      </c>
      <c r="E130" s="1">
        <v>1988</v>
      </c>
      <c r="F130" s="2">
        <v>3</v>
      </c>
      <c r="G130" t="s">
        <v>305</v>
      </c>
      <c r="H130" s="2" t="s">
        <v>11</v>
      </c>
    </row>
    <row r="131" spans="1:9">
      <c r="A131" s="2">
        <f t="shared" si="3"/>
        <v>128</v>
      </c>
      <c r="B131" s="7" t="s">
        <v>407</v>
      </c>
      <c r="C131" t="s">
        <v>408</v>
      </c>
      <c r="D131" t="s">
        <v>408</v>
      </c>
      <c r="E131" s="1">
        <v>1988</v>
      </c>
      <c r="F131" s="2">
        <v>6</v>
      </c>
      <c r="H131" s="2" t="s">
        <v>15</v>
      </c>
    </row>
    <row r="132" spans="1:9">
      <c r="A132" s="2">
        <f t="shared" si="3"/>
        <v>129</v>
      </c>
      <c r="B132" s="7" t="s">
        <v>439</v>
      </c>
      <c r="C132" t="s">
        <v>440</v>
      </c>
      <c r="D132" t="s">
        <v>440</v>
      </c>
      <c r="E132" s="1">
        <v>1988</v>
      </c>
      <c r="F132" s="2">
        <v>3</v>
      </c>
      <c r="G132" t="s">
        <v>75</v>
      </c>
      <c r="H132" s="2" t="s">
        <v>15</v>
      </c>
    </row>
    <row r="133" spans="1:9">
      <c r="A133" s="2">
        <f t="shared" si="3"/>
        <v>130</v>
      </c>
      <c r="B133" s="7" t="s">
        <v>317</v>
      </c>
      <c r="C133" t="s">
        <v>318</v>
      </c>
      <c r="D133" t="s">
        <v>319</v>
      </c>
      <c r="E133" s="1">
        <v>1989</v>
      </c>
      <c r="F133" s="2">
        <v>18</v>
      </c>
      <c r="G133" t="s">
        <v>312</v>
      </c>
      <c r="H133" s="2" t="s">
        <v>27</v>
      </c>
    </row>
    <row r="134" spans="1:9">
      <c r="A134" s="2">
        <f>A133+1</f>
        <v>131</v>
      </c>
      <c r="B134" s="7" t="s">
        <v>64</v>
      </c>
      <c r="C134" t="s">
        <v>65</v>
      </c>
      <c r="D134" t="s">
        <v>66</v>
      </c>
      <c r="E134" s="1">
        <v>1989</v>
      </c>
      <c r="F134" s="2">
        <v>21</v>
      </c>
      <c r="G134" t="s">
        <v>67</v>
      </c>
      <c r="H134" s="2" t="s">
        <v>11</v>
      </c>
    </row>
    <row r="135" spans="1:9">
      <c r="A135" s="2">
        <f t="shared" ref="A135:A165" si="4">A134+1</f>
        <v>132</v>
      </c>
      <c r="B135" s="7" t="s">
        <v>133</v>
      </c>
      <c r="C135" t="s">
        <v>131</v>
      </c>
      <c r="D135" t="s">
        <v>134</v>
      </c>
      <c r="E135" s="1">
        <v>1989</v>
      </c>
      <c r="F135" s="2">
        <v>20</v>
      </c>
      <c r="G135" t="s">
        <v>135</v>
      </c>
      <c r="H135" s="2" t="s">
        <v>11</v>
      </c>
    </row>
    <row r="136" spans="1:9">
      <c r="A136" s="2">
        <f t="shared" si="4"/>
        <v>133</v>
      </c>
      <c r="B136" s="7" t="s">
        <v>283</v>
      </c>
      <c r="C136" t="s">
        <v>284</v>
      </c>
      <c r="D136" t="s">
        <v>284</v>
      </c>
      <c r="E136" s="1">
        <v>1989</v>
      </c>
      <c r="F136" s="2">
        <v>18</v>
      </c>
      <c r="H136" s="2" t="s">
        <v>11</v>
      </c>
    </row>
    <row r="137" spans="1:9">
      <c r="A137" s="2">
        <f t="shared" si="4"/>
        <v>134</v>
      </c>
      <c r="B137" s="7" t="s">
        <v>87</v>
      </c>
      <c r="C137" t="s">
        <v>88</v>
      </c>
      <c r="D137" t="s">
        <v>89</v>
      </c>
      <c r="E137" s="1">
        <v>1990</v>
      </c>
      <c r="F137" s="2">
        <v>5</v>
      </c>
      <c r="G137" t="s">
        <v>90</v>
      </c>
      <c r="H137" s="2" t="s">
        <v>11</v>
      </c>
    </row>
    <row r="138" spans="1:9">
      <c r="A138" s="2">
        <f t="shared" si="4"/>
        <v>135</v>
      </c>
      <c r="B138" s="7" t="s">
        <v>165</v>
      </c>
      <c r="C138" t="s">
        <v>166</v>
      </c>
      <c r="D138" t="s">
        <v>167</v>
      </c>
      <c r="E138" s="1">
        <v>1990</v>
      </c>
      <c r="F138" s="2">
        <v>84</v>
      </c>
      <c r="G138" t="s">
        <v>168</v>
      </c>
      <c r="H138" s="2" t="s">
        <v>11</v>
      </c>
    </row>
    <row r="139" spans="1:9">
      <c r="A139" s="2">
        <f t="shared" si="4"/>
        <v>136</v>
      </c>
      <c r="B139" s="7" t="s">
        <v>58</v>
      </c>
      <c r="C139" t="s">
        <v>59</v>
      </c>
      <c r="D139" t="s">
        <v>59</v>
      </c>
      <c r="E139" s="1">
        <v>1990</v>
      </c>
      <c r="F139" s="2">
        <v>29</v>
      </c>
      <c r="G139" t="s">
        <v>60</v>
      </c>
      <c r="H139" s="2" t="s">
        <v>11</v>
      </c>
    </row>
    <row r="140" spans="1:9">
      <c r="A140" s="2">
        <f t="shared" si="4"/>
        <v>137</v>
      </c>
      <c r="B140" s="7" t="s">
        <v>68</v>
      </c>
      <c r="C140" t="s">
        <v>69</v>
      </c>
      <c r="D140" t="s">
        <v>69</v>
      </c>
      <c r="E140" s="1">
        <v>1990</v>
      </c>
      <c r="F140" s="2">
        <v>45</v>
      </c>
      <c r="G140" t="s">
        <v>70</v>
      </c>
      <c r="H140" s="2" t="s">
        <v>11</v>
      </c>
    </row>
    <row r="141" spans="1:9">
      <c r="A141" s="2">
        <f t="shared" si="4"/>
        <v>138</v>
      </c>
      <c r="B141" s="7" t="s">
        <v>811</v>
      </c>
      <c r="C141" t="s">
        <v>512</v>
      </c>
      <c r="D141" t="s">
        <v>513</v>
      </c>
      <c r="E141" s="1">
        <v>1990</v>
      </c>
      <c r="F141" s="2">
        <v>7</v>
      </c>
      <c r="G141" t="s">
        <v>514</v>
      </c>
      <c r="H141" s="2" t="s">
        <v>738</v>
      </c>
      <c r="I141" s="28" t="s">
        <v>519</v>
      </c>
    </row>
    <row r="142" spans="1:9">
      <c r="A142" s="2">
        <f t="shared" si="4"/>
        <v>139</v>
      </c>
      <c r="B142" s="7" t="s">
        <v>130</v>
      </c>
      <c r="C142" t="s">
        <v>131</v>
      </c>
      <c r="D142" t="s">
        <v>131</v>
      </c>
      <c r="E142" s="1">
        <v>1990</v>
      </c>
      <c r="F142" s="2">
        <v>72</v>
      </c>
      <c r="G142" t="s">
        <v>132</v>
      </c>
      <c r="H142" s="2" t="s">
        <v>27</v>
      </c>
    </row>
    <row r="143" spans="1:9">
      <c r="A143" s="2">
        <f t="shared" si="4"/>
        <v>140</v>
      </c>
      <c r="B143" s="7" t="s">
        <v>395</v>
      </c>
      <c r="C143" t="s">
        <v>396</v>
      </c>
      <c r="D143" t="s">
        <v>397</v>
      </c>
      <c r="E143" s="1">
        <v>1990</v>
      </c>
      <c r="F143" s="2">
        <v>5</v>
      </c>
      <c r="G143" t="s">
        <v>398</v>
      </c>
      <c r="H143" s="2" t="s">
        <v>11</v>
      </c>
    </row>
    <row r="144" spans="1:9">
      <c r="A144" s="2">
        <f t="shared" si="4"/>
        <v>141</v>
      </c>
      <c r="B144" s="7" t="s">
        <v>108</v>
      </c>
      <c r="C144" t="s">
        <v>109</v>
      </c>
      <c r="D144" t="s">
        <v>110</v>
      </c>
      <c r="E144" s="1">
        <v>1991</v>
      </c>
      <c r="F144" s="2">
        <v>10</v>
      </c>
      <c r="G144" t="s">
        <v>111</v>
      </c>
      <c r="H144" s="2" t="s">
        <v>11</v>
      </c>
    </row>
    <row r="145" spans="1:9">
      <c r="A145" s="2">
        <f t="shared" si="4"/>
        <v>142</v>
      </c>
      <c r="B145" s="7" t="s">
        <v>266</v>
      </c>
      <c r="C145" t="s">
        <v>267</v>
      </c>
      <c r="D145" t="s">
        <v>267</v>
      </c>
      <c r="E145" s="1">
        <v>1991</v>
      </c>
      <c r="F145" s="2">
        <v>6</v>
      </c>
      <c r="G145" t="s">
        <v>216</v>
      </c>
      <c r="H145" s="2" t="s">
        <v>15</v>
      </c>
    </row>
    <row r="146" spans="1:9">
      <c r="A146" s="2">
        <f t="shared" si="4"/>
        <v>143</v>
      </c>
      <c r="B146" s="7" t="s">
        <v>268</v>
      </c>
      <c r="C146" t="s">
        <v>269</v>
      </c>
      <c r="D146" t="s">
        <v>269</v>
      </c>
      <c r="E146" s="1">
        <v>1991</v>
      </c>
      <c r="F146" s="2">
        <v>7</v>
      </c>
      <c r="G146" t="s">
        <v>270</v>
      </c>
      <c r="H146" s="2" t="s">
        <v>15</v>
      </c>
    </row>
    <row r="147" spans="1:9" ht="25.5">
      <c r="A147" s="2">
        <f t="shared" si="4"/>
        <v>144</v>
      </c>
      <c r="B147" s="7" t="s">
        <v>227</v>
      </c>
      <c r="C147" t="s">
        <v>515</v>
      </c>
      <c r="D147" t="s">
        <v>516</v>
      </c>
      <c r="E147" s="1">
        <v>1991</v>
      </c>
      <c r="F147" s="2">
        <v>104</v>
      </c>
      <c r="G147" t="s">
        <v>518</v>
      </c>
      <c r="H147" s="2" t="s">
        <v>15</v>
      </c>
      <c r="I147" s="28" t="s">
        <v>520</v>
      </c>
    </row>
    <row r="148" spans="1:9">
      <c r="A148" s="2">
        <f t="shared" si="4"/>
        <v>145</v>
      </c>
      <c r="B148" s="7" t="s">
        <v>105</v>
      </c>
      <c r="C148" t="s">
        <v>106</v>
      </c>
      <c r="D148" t="s">
        <v>107</v>
      </c>
      <c r="E148" s="1">
        <v>1992</v>
      </c>
      <c r="F148" s="2">
        <v>8</v>
      </c>
      <c r="H148" s="2" t="s">
        <v>11</v>
      </c>
    </row>
    <row r="149" spans="1:9">
      <c r="A149" s="2">
        <f t="shared" si="4"/>
        <v>146</v>
      </c>
      <c r="B149" s="7" t="s">
        <v>227</v>
      </c>
      <c r="C149" t="s">
        <v>228</v>
      </c>
      <c r="D149" t="s">
        <v>228</v>
      </c>
      <c r="E149" s="1">
        <v>1992</v>
      </c>
      <c r="F149" s="2">
        <v>65</v>
      </c>
      <c r="G149" t="s">
        <v>229</v>
      </c>
      <c r="H149" s="2" t="s">
        <v>11</v>
      </c>
      <c r="I149" s="28" t="s">
        <v>46</v>
      </c>
    </row>
    <row r="150" spans="1:9">
      <c r="A150" s="2">
        <f t="shared" si="4"/>
        <v>147</v>
      </c>
      <c r="B150" s="7" t="s">
        <v>230</v>
      </c>
      <c r="C150" t="s">
        <v>228</v>
      </c>
      <c r="D150" t="s">
        <v>231</v>
      </c>
      <c r="E150" s="1">
        <v>1992</v>
      </c>
      <c r="F150" s="2">
        <v>19</v>
      </c>
      <c r="G150" t="s">
        <v>229</v>
      </c>
      <c r="H150" s="2" t="s">
        <v>11</v>
      </c>
      <c r="I150" s="28" t="s">
        <v>232</v>
      </c>
    </row>
    <row r="151" spans="1:9">
      <c r="A151" s="2">
        <f t="shared" si="4"/>
        <v>148</v>
      </c>
      <c r="B151" s="7" t="s">
        <v>420</v>
      </c>
      <c r="C151" t="s">
        <v>421</v>
      </c>
      <c r="D151" t="s">
        <v>421</v>
      </c>
      <c r="E151" s="1">
        <v>1992</v>
      </c>
      <c r="F151" s="2">
        <v>68</v>
      </c>
      <c r="G151" t="s">
        <v>486</v>
      </c>
      <c r="H151" s="2" t="s">
        <v>15</v>
      </c>
    </row>
    <row r="152" spans="1:9">
      <c r="A152" s="2">
        <f t="shared" si="4"/>
        <v>149</v>
      </c>
      <c r="B152" s="7" t="s">
        <v>430</v>
      </c>
      <c r="C152" t="s">
        <v>431</v>
      </c>
      <c r="D152" t="s">
        <v>431</v>
      </c>
      <c r="E152" s="1">
        <v>1992</v>
      </c>
      <c r="F152" s="2">
        <v>30</v>
      </c>
      <c r="G152" t="s">
        <v>60</v>
      </c>
      <c r="H152" s="2" t="s">
        <v>11</v>
      </c>
    </row>
    <row r="153" spans="1:9">
      <c r="A153" s="2">
        <f t="shared" si="4"/>
        <v>150</v>
      </c>
      <c r="B153" s="7" t="s">
        <v>122</v>
      </c>
      <c r="C153" t="s">
        <v>123</v>
      </c>
      <c r="D153" t="s">
        <v>124</v>
      </c>
      <c r="E153" s="1">
        <v>1993</v>
      </c>
      <c r="F153" s="2">
        <v>82</v>
      </c>
      <c r="G153" t="s">
        <v>70</v>
      </c>
      <c r="H153" s="2" t="s">
        <v>15</v>
      </c>
    </row>
    <row r="154" spans="1:9">
      <c r="A154" s="2">
        <f t="shared" si="4"/>
        <v>151</v>
      </c>
      <c r="B154" s="7" t="s">
        <v>291</v>
      </c>
      <c r="C154" t="s">
        <v>292</v>
      </c>
      <c r="D154" t="s">
        <v>292</v>
      </c>
      <c r="E154" s="1">
        <v>1993</v>
      </c>
      <c r="F154" s="2">
        <v>30</v>
      </c>
      <c r="H154" s="2" t="s">
        <v>11</v>
      </c>
    </row>
    <row r="155" spans="1:9">
      <c r="A155" s="2">
        <f t="shared" si="4"/>
        <v>152</v>
      </c>
      <c r="B155" s="7" t="s">
        <v>293</v>
      </c>
      <c r="C155" t="s">
        <v>294</v>
      </c>
      <c r="D155" t="s">
        <v>294</v>
      </c>
      <c r="E155" s="1">
        <v>1993</v>
      </c>
      <c r="F155" s="2">
        <v>2</v>
      </c>
      <c r="G155" t="s">
        <v>295</v>
      </c>
      <c r="H155" s="2" t="s">
        <v>15</v>
      </c>
    </row>
    <row r="156" spans="1:9">
      <c r="A156" s="2">
        <f t="shared" si="4"/>
        <v>153</v>
      </c>
      <c r="B156" s="7" t="s">
        <v>354</v>
      </c>
      <c r="C156" t="s">
        <v>758</v>
      </c>
      <c r="D156" t="s">
        <v>753</v>
      </c>
      <c r="E156" s="1">
        <v>1993</v>
      </c>
      <c r="F156" s="2">
        <v>6</v>
      </c>
      <c r="H156" s="2" t="s">
        <v>15</v>
      </c>
      <c r="I156" s="28" t="s">
        <v>759</v>
      </c>
    </row>
    <row r="157" spans="1:9">
      <c r="A157" s="2">
        <f t="shared" si="4"/>
        <v>154</v>
      </c>
      <c r="B157" s="7" t="s">
        <v>125</v>
      </c>
      <c r="C157" t="s">
        <v>355</v>
      </c>
      <c r="D157" t="s">
        <v>356</v>
      </c>
      <c r="E157" s="1">
        <v>1993</v>
      </c>
      <c r="F157" s="2">
        <v>7</v>
      </c>
      <c r="G157" t="s">
        <v>357</v>
      </c>
      <c r="H157" s="2" t="s">
        <v>198</v>
      </c>
      <c r="I157" s="28" t="s">
        <v>785</v>
      </c>
    </row>
    <row r="158" spans="1:9">
      <c r="A158" s="2">
        <f t="shared" si="4"/>
        <v>155</v>
      </c>
      <c r="B158" s="7" t="s">
        <v>812</v>
      </c>
      <c r="C158" t="s">
        <v>123</v>
      </c>
      <c r="D158" t="s">
        <v>124</v>
      </c>
      <c r="E158" s="1">
        <v>1994</v>
      </c>
      <c r="F158" s="2">
        <v>60</v>
      </c>
      <c r="G158" t="s">
        <v>126</v>
      </c>
      <c r="H158" s="2" t="s">
        <v>15</v>
      </c>
    </row>
    <row r="159" spans="1:9">
      <c r="A159" s="2">
        <f t="shared" si="4"/>
        <v>156</v>
      </c>
      <c r="B159" s="7" t="s">
        <v>33</v>
      </c>
      <c r="C159" t="s">
        <v>491</v>
      </c>
      <c r="D159" t="s">
        <v>472</v>
      </c>
      <c r="E159" s="1">
        <v>1994</v>
      </c>
      <c r="F159" s="2">
        <v>137</v>
      </c>
      <c r="G159" t="s">
        <v>46</v>
      </c>
      <c r="H159" s="2" t="s">
        <v>739</v>
      </c>
      <c r="I159" s="28" t="s">
        <v>493</v>
      </c>
    </row>
    <row r="160" spans="1:9">
      <c r="A160" s="2">
        <f t="shared" si="4"/>
        <v>157</v>
      </c>
      <c r="B160" s="7" t="s">
        <v>233</v>
      </c>
      <c r="C160" t="s">
        <v>34</v>
      </c>
      <c r="D160" t="s">
        <v>34</v>
      </c>
      <c r="E160" s="1">
        <v>1995</v>
      </c>
      <c r="F160" s="2">
        <v>200</v>
      </c>
      <c r="G160" t="s">
        <v>35</v>
      </c>
      <c r="H160" s="2" t="s">
        <v>15</v>
      </c>
    </row>
    <row r="161" spans="1:9">
      <c r="A161" s="2">
        <f t="shared" si="4"/>
        <v>158</v>
      </c>
      <c r="B161" s="7" t="s">
        <v>404</v>
      </c>
      <c r="C161" t="s">
        <v>234</v>
      </c>
      <c r="D161" t="s">
        <v>234</v>
      </c>
      <c r="E161" s="1">
        <v>1995</v>
      </c>
      <c r="F161" s="2">
        <v>95</v>
      </c>
      <c r="G161" t="s">
        <v>235</v>
      </c>
      <c r="H161" s="2" t="s">
        <v>11</v>
      </c>
    </row>
    <row r="162" spans="1:9">
      <c r="A162" s="2">
        <f t="shared" si="4"/>
        <v>159</v>
      </c>
      <c r="B162" s="7" t="s">
        <v>178</v>
      </c>
      <c r="C162" t="s">
        <v>405</v>
      </c>
      <c r="D162" t="s">
        <v>405</v>
      </c>
      <c r="E162" s="1">
        <v>1995</v>
      </c>
      <c r="F162" s="2">
        <v>62</v>
      </c>
      <c r="G162" t="s">
        <v>406</v>
      </c>
      <c r="H162" s="2" t="s">
        <v>15</v>
      </c>
    </row>
    <row r="163" spans="1:9">
      <c r="A163" s="2">
        <f t="shared" si="4"/>
        <v>160</v>
      </c>
      <c r="B163" s="7" t="s">
        <v>320</v>
      </c>
      <c r="C163" t="s">
        <v>179</v>
      </c>
      <c r="D163" t="s">
        <v>180</v>
      </c>
      <c r="E163" s="1">
        <v>1996</v>
      </c>
      <c r="F163" s="2">
        <v>88</v>
      </c>
      <c r="G163" t="s">
        <v>181</v>
      </c>
      <c r="H163" s="2" t="s">
        <v>11</v>
      </c>
    </row>
    <row r="164" spans="1:9">
      <c r="A164" s="2">
        <f t="shared" si="4"/>
        <v>161</v>
      </c>
      <c r="B164" s="7" t="s">
        <v>12</v>
      </c>
      <c r="C164" t="s">
        <v>321</v>
      </c>
      <c r="D164" t="s">
        <v>322</v>
      </c>
      <c r="E164" s="1">
        <v>1997</v>
      </c>
      <c r="F164" s="2">
        <v>39</v>
      </c>
      <c r="G164" t="s">
        <v>312</v>
      </c>
      <c r="H164" s="2" t="s">
        <v>198</v>
      </c>
    </row>
    <row r="165" spans="1:9">
      <c r="A165" s="2">
        <f t="shared" si="4"/>
        <v>162</v>
      </c>
      <c r="B165" s="7" t="s">
        <v>238</v>
      </c>
      <c r="C165" t="s">
        <v>13</v>
      </c>
      <c r="D165" t="s">
        <v>13</v>
      </c>
      <c r="E165" s="1">
        <v>1997</v>
      </c>
      <c r="F165" s="2">
        <v>43</v>
      </c>
      <c r="G165" t="s">
        <v>14</v>
      </c>
      <c r="H165" s="2" t="s">
        <v>15</v>
      </c>
    </row>
    <row r="166" spans="1:9">
      <c r="A166" s="2">
        <f>A165+1</f>
        <v>163</v>
      </c>
      <c r="B166" s="7" t="s">
        <v>244</v>
      </c>
      <c r="C166" t="s">
        <v>239</v>
      </c>
      <c r="D166" t="s">
        <v>239</v>
      </c>
      <c r="E166" s="1">
        <v>1999</v>
      </c>
      <c r="F166" s="2">
        <v>23</v>
      </c>
      <c r="G166" t="s">
        <v>240</v>
      </c>
      <c r="H166" s="2" t="s">
        <v>15</v>
      </c>
    </row>
    <row r="167" spans="1:9">
      <c r="A167" s="2">
        <f t="shared" ref="A167:A190" si="5">A166+1</f>
        <v>164</v>
      </c>
      <c r="B167" s="7" t="s">
        <v>358</v>
      </c>
      <c r="C167" t="s">
        <v>245</v>
      </c>
      <c r="D167" t="s">
        <v>245</v>
      </c>
      <c r="E167" s="1">
        <v>1999</v>
      </c>
      <c r="F167" s="2">
        <v>24</v>
      </c>
      <c r="G167" t="s">
        <v>246</v>
      </c>
      <c r="H167" s="2" t="s">
        <v>198</v>
      </c>
    </row>
    <row r="168" spans="1:9">
      <c r="A168" s="2">
        <f t="shared" si="5"/>
        <v>165</v>
      </c>
      <c r="B168" s="7" t="s">
        <v>169</v>
      </c>
      <c r="C168" t="s">
        <v>359</v>
      </c>
      <c r="D168" t="s">
        <v>359</v>
      </c>
      <c r="E168" s="1">
        <v>2000</v>
      </c>
      <c r="F168" s="2">
        <v>7</v>
      </c>
      <c r="G168" t="s">
        <v>360</v>
      </c>
      <c r="H168" s="2" t="s">
        <v>15</v>
      </c>
    </row>
    <row r="169" spans="1:9">
      <c r="A169" s="2">
        <f t="shared" si="5"/>
        <v>166</v>
      </c>
      <c r="B169" s="7" t="s">
        <v>402</v>
      </c>
      <c r="C169" t="s">
        <v>170</v>
      </c>
      <c r="D169" t="s">
        <v>171</v>
      </c>
      <c r="E169" s="1">
        <v>2001</v>
      </c>
      <c r="F169" s="2">
        <v>31</v>
      </c>
      <c r="G169" t="s">
        <v>172</v>
      </c>
      <c r="H169" s="2" t="s">
        <v>15</v>
      </c>
      <c r="I169" s="28" t="s">
        <v>173</v>
      </c>
    </row>
    <row r="170" spans="1:9">
      <c r="A170" s="2">
        <f t="shared" si="5"/>
        <v>167</v>
      </c>
      <c r="B170" s="7" t="s">
        <v>391</v>
      </c>
      <c r="C170" t="s">
        <v>403</v>
      </c>
      <c r="D170" t="s">
        <v>403</v>
      </c>
      <c r="E170" s="1">
        <v>2001</v>
      </c>
      <c r="F170" s="2">
        <v>11</v>
      </c>
      <c r="G170" t="s">
        <v>117</v>
      </c>
      <c r="H170" s="2" t="s">
        <v>15</v>
      </c>
    </row>
    <row r="171" spans="1:9">
      <c r="A171" s="2">
        <f t="shared" si="5"/>
        <v>168</v>
      </c>
      <c r="B171" s="7" t="s">
        <v>813</v>
      </c>
      <c r="C171" t="s">
        <v>392</v>
      </c>
      <c r="D171" t="s">
        <v>393</v>
      </c>
      <c r="E171" s="1">
        <v>2003</v>
      </c>
      <c r="F171" s="2">
        <v>93</v>
      </c>
      <c r="G171" t="s">
        <v>394</v>
      </c>
      <c r="H171" s="2" t="s">
        <v>198</v>
      </c>
    </row>
    <row r="172" spans="1:9">
      <c r="A172" s="2">
        <f t="shared" si="5"/>
        <v>169</v>
      </c>
      <c r="B172" s="7" t="s">
        <v>814</v>
      </c>
      <c r="C172" t="s">
        <v>585</v>
      </c>
      <c r="D172" t="s">
        <v>586</v>
      </c>
      <c r="E172" s="1">
        <v>2003</v>
      </c>
      <c r="F172" s="2">
        <v>59</v>
      </c>
      <c r="G172" t="s">
        <v>587</v>
      </c>
      <c r="H172" s="2" t="s">
        <v>714</v>
      </c>
      <c r="I172" s="28" t="s">
        <v>588</v>
      </c>
    </row>
    <row r="173" spans="1:9">
      <c r="A173" s="2">
        <f t="shared" si="5"/>
        <v>170</v>
      </c>
      <c r="B173" s="7" t="s">
        <v>815</v>
      </c>
      <c r="C173" t="s">
        <v>624</v>
      </c>
      <c r="D173" t="s">
        <v>589</v>
      </c>
      <c r="E173" s="1">
        <v>2003</v>
      </c>
      <c r="F173" s="2" t="s">
        <v>590</v>
      </c>
      <c r="G173" t="s">
        <v>591</v>
      </c>
      <c r="H173" s="2" t="s">
        <v>715</v>
      </c>
      <c r="I173" s="28" t="s">
        <v>588</v>
      </c>
    </row>
    <row r="174" spans="1:9" ht="25.5">
      <c r="A174" s="2">
        <f t="shared" si="5"/>
        <v>171</v>
      </c>
      <c r="B174" s="7" t="s">
        <v>816</v>
      </c>
      <c r="C174" t="s">
        <v>556</v>
      </c>
      <c r="D174" t="s">
        <v>557</v>
      </c>
      <c r="E174" s="1">
        <v>2003</v>
      </c>
      <c r="F174" s="2">
        <v>84</v>
      </c>
      <c r="G174" t="s">
        <v>60</v>
      </c>
      <c r="H174" s="2" t="s">
        <v>716</v>
      </c>
      <c r="I174" s="28" t="s">
        <v>558</v>
      </c>
    </row>
    <row r="175" spans="1:9">
      <c r="A175" s="2">
        <f t="shared" si="5"/>
        <v>172</v>
      </c>
      <c r="B175" s="7" t="s">
        <v>817</v>
      </c>
      <c r="C175" t="s">
        <v>568</v>
      </c>
      <c r="D175" t="s">
        <v>569</v>
      </c>
      <c r="E175" s="1">
        <v>2003</v>
      </c>
      <c r="F175" s="2">
        <v>54</v>
      </c>
      <c r="G175" t="s">
        <v>570</v>
      </c>
      <c r="H175" s="2" t="s">
        <v>752</v>
      </c>
      <c r="I175" s="28" t="s">
        <v>571</v>
      </c>
    </row>
    <row r="176" spans="1:9">
      <c r="A176" s="2">
        <f t="shared" si="5"/>
        <v>173</v>
      </c>
      <c r="B176" s="7" t="s">
        <v>437</v>
      </c>
      <c r="C176" t="s">
        <v>598</v>
      </c>
      <c r="D176" t="s">
        <v>599</v>
      </c>
      <c r="E176" s="1">
        <v>2003</v>
      </c>
      <c r="F176" s="2">
        <v>33</v>
      </c>
      <c r="G176" t="s">
        <v>600</v>
      </c>
      <c r="H176" s="2" t="s">
        <v>740</v>
      </c>
      <c r="I176" s="28" t="s">
        <v>588</v>
      </c>
    </row>
    <row r="177" spans="1:9" s="43" customFormat="1">
      <c r="A177" s="46">
        <f t="shared" si="5"/>
        <v>174</v>
      </c>
      <c r="B177" s="42"/>
      <c r="C177" s="43" t="s">
        <v>438</v>
      </c>
      <c r="D177" s="43" t="s">
        <v>438</v>
      </c>
      <c r="E177" s="44">
        <v>2003</v>
      </c>
      <c r="F177" s="46">
        <v>4</v>
      </c>
      <c r="G177" s="43" t="s">
        <v>30</v>
      </c>
      <c r="H177" s="46" t="s">
        <v>198</v>
      </c>
      <c r="I177" s="47" t="s">
        <v>567</v>
      </c>
    </row>
    <row r="178" spans="1:9" s="43" customFormat="1">
      <c r="A178" s="46">
        <f t="shared" si="5"/>
        <v>175</v>
      </c>
      <c r="B178" s="42"/>
      <c r="C178" s="43" t="s">
        <v>691</v>
      </c>
      <c r="E178" s="44">
        <v>2004</v>
      </c>
      <c r="F178" s="46"/>
      <c r="H178" s="46" t="s">
        <v>717</v>
      </c>
      <c r="I178" s="47" t="s">
        <v>718</v>
      </c>
    </row>
    <row r="179" spans="1:9" s="43" customFormat="1">
      <c r="A179" s="46">
        <f t="shared" si="5"/>
        <v>176</v>
      </c>
      <c r="B179" s="42"/>
      <c r="C179" s="43" t="s">
        <v>692</v>
      </c>
      <c r="E179" s="44">
        <v>2004</v>
      </c>
      <c r="F179" s="46"/>
      <c r="H179" s="46" t="s">
        <v>717</v>
      </c>
      <c r="I179" s="47" t="s">
        <v>718</v>
      </c>
    </row>
    <row r="180" spans="1:9" s="43" customFormat="1">
      <c r="A180" s="46">
        <f t="shared" si="5"/>
        <v>177</v>
      </c>
      <c r="B180" s="42"/>
      <c r="C180" s="43" t="s">
        <v>719</v>
      </c>
      <c r="E180" s="44">
        <v>2005</v>
      </c>
      <c r="F180" s="46"/>
      <c r="H180" s="46" t="s">
        <v>717</v>
      </c>
      <c r="I180" s="47" t="s">
        <v>718</v>
      </c>
    </row>
    <row r="181" spans="1:9" s="43" customFormat="1">
      <c r="A181" s="46">
        <f t="shared" si="5"/>
        <v>178</v>
      </c>
      <c r="B181" s="42"/>
      <c r="C181" s="43" t="s">
        <v>722</v>
      </c>
      <c r="E181" s="44">
        <v>2006</v>
      </c>
      <c r="F181" s="46"/>
      <c r="H181" s="46" t="s">
        <v>717</v>
      </c>
      <c r="I181" s="47" t="s">
        <v>718</v>
      </c>
    </row>
    <row r="182" spans="1:9" s="43" customFormat="1">
      <c r="A182" s="46">
        <f t="shared" si="5"/>
        <v>179</v>
      </c>
      <c r="B182" s="42"/>
      <c r="C182" s="43" t="s">
        <v>721</v>
      </c>
      <c r="E182" s="44">
        <v>2006</v>
      </c>
      <c r="F182" s="46"/>
      <c r="H182" s="46" t="s">
        <v>717</v>
      </c>
      <c r="I182" s="47" t="s">
        <v>718</v>
      </c>
    </row>
    <row r="183" spans="1:9" s="43" customFormat="1">
      <c r="A183" s="46">
        <f t="shared" si="5"/>
        <v>180</v>
      </c>
      <c r="B183" s="42" t="s">
        <v>329</v>
      </c>
      <c r="C183" s="43" t="s">
        <v>720</v>
      </c>
      <c r="E183" s="44">
        <v>2006</v>
      </c>
      <c r="F183" s="46"/>
      <c r="H183" s="46" t="s">
        <v>717</v>
      </c>
      <c r="I183" s="47" t="s">
        <v>718</v>
      </c>
    </row>
    <row r="184" spans="1:9">
      <c r="A184" s="2">
        <f t="shared" si="5"/>
        <v>181</v>
      </c>
      <c r="B184" s="7" t="s">
        <v>344</v>
      </c>
      <c r="C184" t="s">
        <v>330</v>
      </c>
      <c r="D184" t="s">
        <v>331</v>
      </c>
      <c r="E184" s="1" t="s">
        <v>474</v>
      </c>
      <c r="F184" s="2">
        <v>3</v>
      </c>
      <c r="G184" t="s">
        <v>210</v>
      </c>
      <c r="H184" s="2" t="s">
        <v>198</v>
      </c>
    </row>
    <row r="185" spans="1:9">
      <c r="A185" s="2">
        <f t="shared" si="5"/>
        <v>182</v>
      </c>
      <c r="B185" s="7" t="s">
        <v>818</v>
      </c>
      <c r="C185" t="s">
        <v>345</v>
      </c>
      <c r="D185" t="s">
        <v>346</v>
      </c>
      <c r="E185" s="1" t="s">
        <v>474</v>
      </c>
      <c r="F185" s="2">
        <v>37</v>
      </c>
      <c r="G185" t="s">
        <v>347</v>
      </c>
      <c r="H185" s="2" t="s">
        <v>15</v>
      </c>
    </row>
    <row r="186" spans="1:9">
      <c r="A186" s="2">
        <f t="shared" si="5"/>
        <v>183</v>
      </c>
      <c r="B186" s="7" t="s">
        <v>831</v>
      </c>
      <c r="C186" t="s">
        <v>616</v>
      </c>
      <c r="D186" t="s">
        <v>615</v>
      </c>
      <c r="E186" s="1" t="s">
        <v>474</v>
      </c>
      <c r="F186" s="2">
        <v>26</v>
      </c>
      <c r="G186" t="s">
        <v>555</v>
      </c>
      <c r="H186" s="2" t="s">
        <v>745</v>
      </c>
      <c r="I186" s="28" t="s">
        <v>617</v>
      </c>
    </row>
    <row r="187" spans="1:9" ht="15">
      <c r="A187" s="2">
        <f t="shared" si="5"/>
        <v>184</v>
      </c>
      <c r="B187" s="7" t="s">
        <v>388</v>
      </c>
      <c r="C187" t="s">
        <v>446</v>
      </c>
      <c r="D187" t="s">
        <v>447</v>
      </c>
      <c r="E187" s="1" t="s">
        <v>474</v>
      </c>
      <c r="F187" s="2">
        <v>77</v>
      </c>
      <c r="G187" t="s">
        <v>60</v>
      </c>
      <c r="H187" s="2" t="s">
        <v>449</v>
      </c>
      <c r="I187" s="31" t="s">
        <v>448</v>
      </c>
    </row>
    <row r="188" spans="1:9">
      <c r="A188" s="2">
        <f t="shared" si="5"/>
        <v>185</v>
      </c>
      <c r="B188" s="7" t="s">
        <v>25</v>
      </c>
      <c r="C188" t="s">
        <v>389</v>
      </c>
      <c r="D188" t="s">
        <v>390</v>
      </c>
      <c r="E188" s="1" t="s">
        <v>474</v>
      </c>
      <c r="F188" s="2">
        <v>47</v>
      </c>
      <c r="G188" t="s">
        <v>365</v>
      </c>
      <c r="H188" s="2" t="s">
        <v>15</v>
      </c>
    </row>
    <row r="189" spans="1:9">
      <c r="A189" s="2">
        <f t="shared" si="5"/>
        <v>186</v>
      </c>
      <c r="B189" s="7" t="s">
        <v>28</v>
      </c>
      <c r="C189" t="s">
        <v>26</v>
      </c>
      <c r="D189" t="s">
        <v>26</v>
      </c>
      <c r="E189" s="1" t="s">
        <v>474</v>
      </c>
      <c r="F189" s="2">
        <v>50</v>
      </c>
      <c r="H189" s="2" t="s">
        <v>27</v>
      </c>
    </row>
    <row r="190" spans="1:9">
      <c r="A190" s="2">
        <f t="shared" si="5"/>
        <v>187</v>
      </c>
      <c r="B190" s="7" t="s">
        <v>31</v>
      </c>
      <c r="C190" t="s">
        <v>29</v>
      </c>
      <c r="D190" t="s">
        <v>29</v>
      </c>
      <c r="E190" s="1" t="s">
        <v>474</v>
      </c>
      <c r="F190" s="2">
        <v>4</v>
      </c>
      <c r="G190" t="s">
        <v>30</v>
      </c>
      <c r="H190" s="2" t="s">
        <v>11</v>
      </c>
    </row>
    <row r="191" spans="1:9">
      <c r="A191" s="2">
        <f>A190+1</f>
        <v>188</v>
      </c>
      <c r="B191" s="7" t="s">
        <v>36</v>
      </c>
      <c r="C191" t="s">
        <v>32</v>
      </c>
      <c r="D191" t="s">
        <v>32</v>
      </c>
      <c r="E191" s="1" t="s">
        <v>474</v>
      </c>
      <c r="F191" s="2">
        <v>4</v>
      </c>
      <c r="G191" t="s">
        <v>30</v>
      </c>
      <c r="H191" s="2" t="s">
        <v>27</v>
      </c>
    </row>
    <row r="192" spans="1:9">
      <c r="A192" s="2">
        <f t="shared" ref="A192:A209" si="6">A191+1</f>
        <v>189</v>
      </c>
      <c r="B192" s="7" t="s">
        <v>831</v>
      </c>
      <c r="C192" t="s">
        <v>37</v>
      </c>
      <c r="D192" t="s">
        <v>37</v>
      </c>
      <c r="E192" s="1" t="s">
        <v>474</v>
      </c>
      <c r="F192" s="2">
        <v>15</v>
      </c>
      <c r="G192" t="s">
        <v>38</v>
      </c>
      <c r="H192" s="2" t="s">
        <v>11</v>
      </c>
    </row>
    <row r="193" spans="1:9">
      <c r="A193" s="2">
        <f t="shared" si="6"/>
        <v>190</v>
      </c>
      <c r="B193" s="7" t="s">
        <v>369</v>
      </c>
      <c r="C193" t="s">
        <v>777</v>
      </c>
      <c r="D193" t="s">
        <v>473</v>
      </c>
      <c r="E193" s="1" t="s">
        <v>474</v>
      </c>
      <c r="F193" s="2">
        <v>29</v>
      </c>
      <c r="G193" t="s">
        <v>347</v>
      </c>
      <c r="H193" s="2" t="s">
        <v>15</v>
      </c>
      <c r="I193" s="30" t="s">
        <v>454</v>
      </c>
    </row>
    <row r="194" spans="1:9" ht="25.5">
      <c r="A194" s="2">
        <f t="shared" si="6"/>
        <v>191</v>
      </c>
      <c r="B194" s="7" t="s">
        <v>819</v>
      </c>
      <c r="C194" t="s">
        <v>370</v>
      </c>
      <c r="D194" t="s">
        <v>371</v>
      </c>
      <c r="E194" s="1" t="s">
        <v>474</v>
      </c>
      <c r="F194" s="2">
        <v>63</v>
      </c>
      <c r="H194" s="2" t="s">
        <v>15</v>
      </c>
      <c r="I194" s="28" t="s">
        <v>776</v>
      </c>
    </row>
    <row r="195" spans="1:9">
      <c r="A195" s="2">
        <f t="shared" si="6"/>
        <v>192</v>
      </c>
      <c r="B195" s="7" t="s">
        <v>820</v>
      </c>
      <c r="C195" t="s">
        <v>762</v>
      </c>
      <c r="D195" t="s">
        <v>763</v>
      </c>
      <c r="E195" s="1" t="s">
        <v>474</v>
      </c>
      <c r="F195" s="2">
        <v>9</v>
      </c>
      <c r="G195" t="s">
        <v>764</v>
      </c>
      <c r="H195" s="2" t="s">
        <v>765</v>
      </c>
    </row>
    <row r="196" spans="1:9" ht="25.5">
      <c r="A196" s="2">
        <f t="shared" si="6"/>
        <v>193</v>
      </c>
      <c r="B196" s="7" t="s">
        <v>821</v>
      </c>
      <c r="C196" t="s">
        <v>502</v>
      </c>
      <c r="D196" t="s">
        <v>502</v>
      </c>
      <c r="E196" s="1" t="s">
        <v>474</v>
      </c>
      <c r="F196" s="2">
        <v>25</v>
      </c>
      <c r="G196" t="s">
        <v>503</v>
      </c>
      <c r="H196" s="2" t="s">
        <v>746</v>
      </c>
      <c r="I196" s="28" t="s">
        <v>510</v>
      </c>
    </row>
    <row r="197" spans="1:9">
      <c r="A197" s="2">
        <f t="shared" si="6"/>
        <v>194</v>
      </c>
      <c r="B197" s="7" t="s">
        <v>241</v>
      </c>
      <c r="C197" t="s">
        <v>594</v>
      </c>
      <c r="D197" t="s">
        <v>595</v>
      </c>
      <c r="E197" s="1" t="s">
        <v>474</v>
      </c>
      <c r="F197" s="2">
        <v>4</v>
      </c>
      <c r="G197" t="s">
        <v>596</v>
      </c>
      <c r="H197" s="2" t="s">
        <v>747</v>
      </c>
      <c r="I197" s="28" t="s">
        <v>597</v>
      </c>
    </row>
    <row r="198" spans="1:9">
      <c r="A198" s="2">
        <f t="shared" si="6"/>
        <v>195</v>
      </c>
      <c r="B198" s="7" t="s">
        <v>826</v>
      </c>
      <c r="C198" t="s">
        <v>242</v>
      </c>
      <c r="D198" t="s">
        <v>242</v>
      </c>
      <c r="E198" s="1" t="s">
        <v>474</v>
      </c>
      <c r="F198" s="2">
        <v>19</v>
      </c>
      <c r="G198" t="s">
        <v>10</v>
      </c>
      <c r="H198" s="2" t="s">
        <v>15</v>
      </c>
      <c r="I198" s="28" t="s">
        <v>243</v>
      </c>
    </row>
    <row r="199" spans="1:9">
      <c r="A199" s="2">
        <f t="shared" si="6"/>
        <v>196</v>
      </c>
      <c r="B199" s="7" t="s">
        <v>822</v>
      </c>
      <c r="C199" t="s">
        <v>477</v>
      </c>
      <c r="D199" t="s">
        <v>477</v>
      </c>
      <c r="E199" s="1" t="s">
        <v>474</v>
      </c>
      <c r="F199" s="2">
        <v>10</v>
      </c>
      <c r="G199" t="s">
        <v>478</v>
      </c>
      <c r="H199" s="2" t="s">
        <v>15</v>
      </c>
      <c r="I199" s="30" t="s">
        <v>456</v>
      </c>
    </row>
    <row r="200" spans="1:9">
      <c r="A200" s="2">
        <f t="shared" si="6"/>
        <v>197</v>
      </c>
      <c r="B200" s="7" t="s">
        <v>818</v>
      </c>
      <c r="C200" t="s">
        <v>549</v>
      </c>
      <c r="E200" s="1" t="s">
        <v>474</v>
      </c>
      <c r="F200" s="2">
        <v>5</v>
      </c>
      <c r="G200" t="s">
        <v>550</v>
      </c>
      <c r="H200" s="2" t="s">
        <v>748</v>
      </c>
      <c r="I200" s="28" t="s">
        <v>528</v>
      </c>
    </row>
    <row r="201" spans="1:9" ht="25.5">
      <c r="A201" s="2">
        <f t="shared" si="6"/>
        <v>198</v>
      </c>
      <c r="B201" s="7" t="s">
        <v>823</v>
      </c>
      <c r="C201" t="s">
        <v>479</v>
      </c>
      <c r="D201" t="s">
        <v>480</v>
      </c>
      <c r="E201" s="1" t="s">
        <v>474</v>
      </c>
      <c r="F201" s="2">
        <v>20</v>
      </c>
      <c r="G201" t="s">
        <v>481</v>
      </c>
      <c r="H201" s="2" t="s">
        <v>15</v>
      </c>
      <c r="I201" s="30" t="s">
        <v>457</v>
      </c>
    </row>
    <row r="202" spans="1:9">
      <c r="A202" s="2">
        <f t="shared" si="6"/>
        <v>199</v>
      </c>
      <c r="B202" s="7" t="s">
        <v>339</v>
      </c>
      <c r="C202" t="s">
        <v>504</v>
      </c>
      <c r="D202" t="s">
        <v>507</v>
      </c>
      <c r="E202" s="1" t="s">
        <v>474</v>
      </c>
      <c r="F202" s="2">
        <v>25</v>
      </c>
      <c r="G202" t="s">
        <v>506</v>
      </c>
      <c r="H202" s="2" t="s">
        <v>749</v>
      </c>
      <c r="I202" s="28" t="s">
        <v>511</v>
      </c>
    </row>
    <row r="203" spans="1:9" ht="38.25">
      <c r="A203" s="2">
        <f t="shared" si="6"/>
        <v>200</v>
      </c>
      <c r="B203" s="7" t="s">
        <v>831</v>
      </c>
      <c r="C203" t="s">
        <v>340</v>
      </c>
      <c r="D203" t="s">
        <v>341</v>
      </c>
      <c r="E203" s="1" t="s">
        <v>474</v>
      </c>
      <c r="F203" s="2">
        <v>13</v>
      </c>
      <c r="G203" t="s">
        <v>342</v>
      </c>
      <c r="H203" s="2" t="s">
        <v>11</v>
      </c>
      <c r="I203" s="28" t="s">
        <v>482</v>
      </c>
    </row>
    <row r="204" spans="1:9">
      <c r="A204" s="2">
        <f t="shared" si="6"/>
        <v>201</v>
      </c>
      <c r="B204" s="7" t="s">
        <v>309</v>
      </c>
      <c r="C204" t="s">
        <v>483</v>
      </c>
      <c r="D204" t="s">
        <v>484</v>
      </c>
      <c r="E204" s="1" t="s">
        <v>474</v>
      </c>
      <c r="F204" s="2">
        <v>49</v>
      </c>
      <c r="G204" t="s">
        <v>485</v>
      </c>
      <c r="H204" s="2" t="s">
        <v>15</v>
      </c>
      <c r="I204" s="30" t="s">
        <v>458</v>
      </c>
    </row>
    <row r="205" spans="1:9">
      <c r="A205" s="2">
        <f t="shared" si="6"/>
        <v>202</v>
      </c>
      <c r="B205" s="7" t="s">
        <v>382</v>
      </c>
      <c r="C205" t="s">
        <v>310</v>
      </c>
      <c r="D205" t="s">
        <v>311</v>
      </c>
      <c r="E205" s="1" t="s">
        <v>474</v>
      </c>
      <c r="F205" s="2">
        <v>54</v>
      </c>
      <c r="G205" t="s">
        <v>312</v>
      </c>
      <c r="H205" s="2" t="s">
        <v>11</v>
      </c>
    </row>
    <row r="206" spans="1:9">
      <c r="A206" s="2">
        <f t="shared" si="6"/>
        <v>203</v>
      </c>
      <c r="B206" s="7" t="s">
        <v>831</v>
      </c>
      <c r="C206" t="s">
        <v>383</v>
      </c>
      <c r="D206" t="s">
        <v>384</v>
      </c>
      <c r="E206" s="1" t="s">
        <v>474</v>
      </c>
      <c r="F206" s="2">
        <v>64</v>
      </c>
      <c r="G206" t="s">
        <v>365</v>
      </c>
      <c r="H206" s="2" t="s">
        <v>15</v>
      </c>
    </row>
    <row r="207" spans="1:9">
      <c r="A207" s="2">
        <f t="shared" si="6"/>
        <v>204</v>
      </c>
      <c r="B207" s="7" t="s">
        <v>824</v>
      </c>
      <c r="C207" t="s">
        <v>487</v>
      </c>
      <c r="D207" t="s">
        <v>488</v>
      </c>
      <c r="E207" s="1" t="s">
        <v>474</v>
      </c>
      <c r="F207" s="2">
        <v>21</v>
      </c>
      <c r="G207" t="s">
        <v>672</v>
      </c>
      <c r="H207" s="2" t="s">
        <v>15</v>
      </c>
      <c r="I207" s="30" t="s">
        <v>459</v>
      </c>
    </row>
    <row r="208" spans="1:9">
      <c r="A208" s="2">
        <f t="shared" si="6"/>
        <v>205</v>
      </c>
      <c r="B208" s="7" t="s">
        <v>825</v>
      </c>
      <c r="C208" t="s">
        <v>545</v>
      </c>
      <c r="E208" s="1" t="s">
        <v>474</v>
      </c>
      <c r="F208" s="2">
        <v>2</v>
      </c>
      <c r="G208" t="s">
        <v>546</v>
      </c>
      <c r="H208" s="2" t="s">
        <v>750</v>
      </c>
      <c r="I208" s="28" t="s">
        <v>528</v>
      </c>
    </row>
    <row r="209" spans="1:9">
      <c r="A209" s="2">
        <f t="shared" si="6"/>
        <v>206</v>
      </c>
      <c r="C209" t="s">
        <v>551</v>
      </c>
      <c r="E209" s="1" t="s">
        <v>474</v>
      </c>
      <c r="F209" s="2">
        <v>2</v>
      </c>
      <c r="G209" t="s">
        <v>552</v>
      </c>
      <c r="H209" s="2" t="s">
        <v>751</v>
      </c>
      <c r="I209" s="28" t="s">
        <v>528</v>
      </c>
    </row>
    <row r="211" spans="1:9">
      <c r="B211" s="48" t="s">
        <v>881</v>
      </c>
    </row>
  </sheetData>
  <sortState ref="C2:K207">
    <sortCondition ref="E2:E207"/>
    <sortCondition ref="C2:C207"/>
  </sortState>
  <hyperlinks>
    <hyperlink ref="I199" r:id="rId1"/>
    <hyperlink ref="I14" r:id="rId2"/>
    <hyperlink ref="I8" r:id="rId3"/>
    <hyperlink ref="I6" r:id="rId4"/>
    <hyperlink ref="I56" r:id="rId5"/>
    <hyperlink ref="I193" r:id="rId6"/>
    <hyperlink ref="I62" r:id="rId7"/>
    <hyperlink ref="I201" r:id="rId8"/>
    <hyperlink ref="I204" r:id="rId9"/>
    <hyperlink ref="I207" r:id="rId10"/>
    <hyperlink ref="I20" r:id="rId11"/>
    <hyperlink ref="I36" r:id="rId12"/>
  </hyperlinks>
  <pageMargins left="0.7" right="0.7" top="0.78740157499999996" bottom="0.78740157499999996" header="0.3" footer="0.3"/>
  <pageSetup paperSize="9"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5"/>
  <sheetViews>
    <sheetView topLeftCell="A49" workbookViewId="0">
      <selection activeCell="C83" sqref="C83"/>
    </sheetView>
  </sheetViews>
  <sheetFormatPr baseColWidth="10" defaultRowHeight="12.75"/>
  <cols>
    <col min="1" max="1" width="6.42578125" customWidth="1"/>
    <col min="2" max="2" width="5.7109375" style="11" customWidth="1"/>
    <col min="3" max="3" width="29" style="12" customWidth="1"/>
    <col min="4" max="4" width="29.5703125" style="12" customWidth="1"/>
    <col min="5" max="5" width="11.42578125" style="12"/>
    <col min="6" max="6" width="9" style="12" customWidth="1"/>
    <col min="7" max="7" width="47" style="12" customWidth="1"/>
    <col min="8" max="8" width="26.5703125" style="13" customWidth="1"/>
  </cols>
  <sheetData>
    <row r="1" spans="1:8" ht="15.75">
      <c r="B1" s="35" t="s">
        <v>790</v>
      </c>
      <c r="C1" s="33"/>
      <c r="D1" s="33"/>
      <c r="E1" s="33"/>
      <c r="F1" s="33"/>
      <c r="G1" s="33"/>
      <c r="H1" s="34"/>
    </row>
    <row r="2" spans="1:8">
      <c r="B2" s="32"/>
      <c r="C2" s="33"/>
      <c r="D2" s="33"/>
      <c r="E2" s="33"/>
      <c r="F2" s="33"/>
      <c r="G2" s="33"/>
      <c r="H2" s="34"/>
    </row>
    <row r="3" spans="1:8" s="6" customFormat="1">
      <c r="B3" s="18" t="s">
        <v>655</v>
      </c>
      <c r="C3" s="19" t="s">
        <v>1</v>
      </c>
      <c r="D3" s="19" t="s">
        <v>657</v>
      </c>
      <c r="E3" s="19" t="s">
        <v>3</v>
      </c>
      <c r="F3" s="19" t="s">
        <v>642</v>
      </c>
      <c r="G3" s="19" t="s">
        <v>7</v>
      </c>
      <c r="H3" s="20" t="s">
        <v>656</v>
      </c>
    </row>
    <row r="4" spans="1:8">
      <c r="A4" s="21"/>
    </row>
    <row r="5" spans="1:8">
      <c r="A5" s="21"/>
      <c r="B5" s="11">
        <v>1</v>
      </c>
      <c r="C5" s="12" t="s">
        <v>581</v>
      </c>
      <c r="D5" s="12" t="s">
        <v>582</v>
      </c>
      <c r="E5" s="14">
        <v>1952</v>
      </c>
      <c r="F5" s="14">
        <v>12</v>
      </c>
      <c r="G5" s="12" t="s">
        <v>584</v>
      </c>
      <c r="H5" s="13" t="s">
        <v>583</v>
      </c>
    </row>
    <row r="6" spans="1:8">
      <c r="A6" s="21"/>
      <c r="B6" s="15">
        <v>2</v>
      </c>
      <c r="C6" s="12" t="s">
        <v>543</v>
      </c>
      <c r="D6" s="12" t="s">
        <v>544</v>
      </c>
      <c r="E6" s="14">
        <v>1958</v>
      </c>
      <c r="F6" s="14">
        <v>5</v>
      </c>
      <c r="G6" s="12" t="s">
        <v>528</v>
      </c>
      <c r="H6" s="13" t="s">
        <v>117</v>
      </c>
    </row>
    <row r="7" spans="1:8">
      <c r="A7" s="21"/>
      <c r="B7" s="15">
        <v>3</v>
      </c>
      <c r="C7" s="12" t="s">
        <v>618</v>
      </c>
      <c r="D7" s="12" t="s">
        <v>619</v>
      </c>
      <c r="E7" s="14">
        <v>1961</v>
      </c>
      <c r="F7" s="14">
        <v>3</v>
      </c>
      <c r="G7" s="12" t="s">
        <v>561</v>
      </c>
      <c r="H7" s="13" t="s">
        <v>210</v>
      </c>
    </row>
    <row r="8" spans="1:8">
      <c r="A8" s="21"/>
      <c r="B8" s="15">
        <v>4</v>
      </c>
      <c r="C8" s="12" t="s">
        <v>540</v>
      </c>
      <c r="D8" s="12" t="s">
        <v>541</v>
      </c>
      <c r="E8" s="14">
        <v>1963</v>
      </c>
      <c r="F8" s="14">
        <v>102</v>
      </c>
      <c r="G8" s="12" t="s">
        <v>542</v>
      </c>
      <c r="H8" s="13" t="s">
        <v>530</v>
      </c>
    </row>
    <row r="9" spans="1:8" ht="25.5">
      <c r="A9" s="21"/>
      <c r="B9" s="15">
        <v>5</v>
      </c>
      <c r="C9" s="12" t="s">
        <v>525</v>
      </c>
      <c r="D9" s="12" t="s">
        <v>526</v>
      </c>
      <c r="E9" s="14">
        <v>1968</v>
      </c>
      <c r="F9" s="14">
        <v>8</v>
      </c>
      <c r="G9" s="12" t="s">
        <v>528</v>
      </c>
      <c r="H9" s="13" t="s">
        <v>527</v>
      </c>
    </row>
    <row r="10" spans="1:8">
      <c r="A10" s="21"/>
      <c r="B10" s="15">
        <v>6</v>
      </c>
      <c r="C10" s="12" t="s">
        <v>531</v>
      </c>
      <c r="D10" s="12" t="s">
        <v>532</v>
      </c>
      <c r="E10" s="14">
        <v>1970</v>
      </c>
      <c r="F10" s="14">
        <v>37</v>
      </c>
      <c r="G10" s="12" t="s">
        <v>670</v>
      </c>
      <c r="H10" s="13" t="s">
        <v>533</v>
      </c>
    </row>
    <row r="11" spans="1:8" ht="25.5">
      <c r="A11" s="21"/>
      <c r="B11" s="15">
        <v>7</v>
      </c>
      <c r="C11" s="12" t="s">
        <v>535</v>
      </c>
      <c r="D11" s="12" t="s">
        <v>536</v>
      </c>
      <c r="E11" s="14">
        <v>1972</v>
      </c>
      <c r="F11" s="14">
        <v>9</v>
      </c>
      <c r="G11" s="12" t="s">
        <v>528</v>
      </c>
      <c r="H11" s="13" t="s">
        <v>305</v>
      </c>
    </row>
    <row r="12" spans="1:8" ht="25.5">
      <c r="A12" s="21"/>
      <c r="B12" s="15">
        <v>8</v>
      </c>
      <c r="C12" s="12" t="s">
        <v>499</v>
      </c>
      <c r="D12" s="12" t="s">
        <v>496</v>
      </c>
      <c r="E12" s="14">
        <v>1972</v>
      </c>
      <c r="F12" s="14">
        <v>12</v>
      </c>
      <c r="G12" s="12" t="s">
        <v>508</v>
      </c>
      <c r="H12" s="13" t="s">
        <v>497</v>
      </c>
    </row>
    <row r="13" spans="1:8">
      <c r="A13" s="21"/>
      <c r="B13" s="15">
        <v>9</v>
      </c>
      <c r="C13" s="12" t="s">
        <v>501</v>
      </c>
      <c r="D13" s="12" t="s">
        <v>505</v>
      </c>
      <c r="E13" s="14">
        <v>1973</v>
      </c>
      <c r="F13" s="14">
        <v>10</v>
      </c>
      <c r="G13" s="12" t="s">
        <v>509</v>
      </c>
      <c r="H13" s="13" t="s">
        <v>497</v>
      </c>
    </row>
    <row r="14" spans="1:8">
      <c r="A14" s="21"/>
      <c r="B14" s="15">
        <v>10</v>
      </c>
      <c r="C14" s="12" t="s">
        <v>537</v>
      </c>
      <c r="D14" s="12" t="s">
        <v>538</v>
      </c>
      <c r="E14" s="14">
        <v>1976</v>
      </c>
      <c r="F14" s="14">
        <v>13</v>
      </c>
      <c r="G14" s="12" t="s">
        <v>659</v>
      </c>
      <c r="H14" s="13" t="s">
        <v>539</v>
      </c>
    </row>
    <row r="15" spans="1:8">
      <c r="A15" s="21"/>
      <c r="B15" s="15" t="s">
        <v>658</v>
      </c>
      <c r="C15" s="12" t="s">
        <v>537</v>
      </c>
      <c r="D15" s="12" t="s">
        <v>538</v>
      </c>
      <c r="E15" s="14">
        <v>1976</v>
      </c>
      <c r="F15" s="14">
        <v>13</v>
      </c>
      <c r="G15" s="12" t="s">
        <v>660</v>
      </c>
      <c r="H15" s="13" t="s">
        <v>539</v>
      </c>
    </row>
    <row r="16" spans="1:8">
      <c r="A16" s="21"/>
      <c r="B16" s="15">
        <v>11</v>
      </c>
      <c r="C16" s="12" t="s">
        <v>625</v>
      </c>
      <c r="D16" s="12" t="s">
        <v>560</v>
      </c>
      <c r="E16" s="14">
        <v>1979</v>
      </c>
      <c r="F16" s="14">
        <v>28</v>
      </c>
      <c r="G16" s="12" t="s">
        <v>561</v>
      </c>
      <c r="H16" s="13" t="s">
        <v>210</v>
      </c>
    </row>
    <row r="17" spans="1:8" ht="25.5">
      <c r="A17" s="21"/>
      <c r="B17" s="15">
        <v>12</v>
      </c>
      <c r="C17" s="12" t="s">
        <v>494</v>
      </c>
      <c r="D17" s="12" t="s">
        <v>498</v>
      </c>
      <c r="E17" s="14">
        <v>1984</v>
      </c>
      <c r="F17" s="14">
        <v>122</v>
      </c>
      <c r="G17" s="12" t="s">
        <v>495</v>
      </c>
      <c r="H17" s="13" t="s">
        <v>46</v>
      </c>
    </row>
    <row r="18" spans="1:8">
      <c r="A18" s="21"/>
      <c r="B18" s="15">
        <v>13</v>
      </c>
      <c r="C18" s="12" t="s">
        <v>572</v>
      </c>
      <c r="D18" s="12" t="s">
        <v>640</v>
      </c>
      <c r="E18" s="14">
        <v>1984</v>
      </c>
      <c r="F18" s="14">
        <v>16</v>
      </c>
      <c r="G18" s="12" t="s">
        <v>574</v>
      </c>
      <c r="H18" s="13" t="s">
        <v>573</v>
      </c>
    </row>
    <row r="19" spans="1:8" ht="25.5">
      <c r="A19" s="21"/>
      <c r="B19" s="11">
        <v>14</v>
      </c>
      <c r="C19" s="12" t="s">
        <v>667</v>
      </c>
      <c r="D19" s="12" t="s">
        <v>668</v>
      </c>
      <c r="E19" s="14">
        <v>1982</v>
      </c>
      <c r="F19" s="12">
        <v>14</v>
      </c>
      <c r="G19" s="12" t="s">
        <v>669</v>
      </c>
      <c r="H19" s="13" t="s">
        <v>305</v>
      </c>
    </row>
    <row r="20" spans="1:8">
      <c r="A20" s="21"/>
      <c r="B20" s="16">
        <v>15</v>
      </c>
      <c r="C20" s="9" t="s">
        <v>601</v>
      </c>
      <c r="D20" s="9" t="s">
        <v>602</v>
      </c>
      <c r="E20" s="17">
        <v>1985</v>
      </c>
      <c r="F20" s="17">
        <v>31</v>
      </c>
      <c r="G20" s="9" t="s">
        <v>604</v>
      </c>
      <c r="H20" s="10" t="s">
        <v>603</v>
      </c>
    </row>
    <row r="21" spans="1:8">
      <c r="A21" s="21"/>
      <c r="B21" s="16">
        <v>16</v>
      </c>
      <c r="C21" s="9" t="s">
        <v>605</v>
      </c>
      <c r="D21" s="9" t="s">
        <v>607</v>
      </c>
      <c r="E21" s="17">
        <v>1986</v>
      </c>
      <c r="F21" s="17">
        <v>28</v>
      </c>
      <c r="G21" s="9" t="s">
        <v>609</v>
      </c>
      <c r="H21" s="10" t="s">
        <v>608</v>
      </c>
    </row>
    <row r="22" spans="1:8">
      <c r="A22" s="21"/>
      <c r="B22" s="15">
        <v>17</v>
      </c>
      <c r="C22" s="12" t="s">
        <v>634</v>
      </c>
      <c r="D22" s="12" t="s">
        <v>513</v>
      </c>
      <c r="E22" s="14">
        <v>1990</v>
      </c>
      <c r="F22" s="14">
        <v>7</v>
      </c>
      <c r="G22" s="12" t="s">
        <v>519</v>
      </c>
      <c r="H22" s="13" t="s">
        <v>514</v>
      </c>
    </row>
    <row r="23" spans="1:8">
      <c r="A23" s="21"/>
      <c r="B23" s="15">
        <v>18</v>
      </c>
      <c r="C23" s="12" t="s">
        <v>491</v>
      </c>
      <c r="D23" s="12" t="s">
        <v>472</v>
      </c>
      <c r="E23" s="14">
        <v>1994</v>
      </c>
      <c r="F23" s="14">
        <v>137</v>
      </c>
      <c r="G23" s="12" t="s">
        <v>493</v>
      </c>
      <c r="H23" s="13" t="s">
        <v>46</v>
      </c>
    </row>
    <row r="24" spans="1:8">
      <c r="A24" s="21"/>
      <c r="B24" s="15">
        <v>19</v>
      </c>
      <c r="C24" s="12" t="s">
        <v>585</v>
      </c>
      <c r="D24" s="12" t="s">
        <v>586</v>
      </c>
      <c r="E24" s="14">
        <v>2003</v>
      </c>
      <c r="F24" s="14">
        <v>59</v>
      </c>
      <c r="G24" s="12" t="s">
        <v>588</v>
      </c>
      <c r="H24" s="13" t="s">
        <v>587</v>
      </c>
    </row>
    <row r="25" spans="1:8" ht="25.5">
      <c r="A25" s="21"/>
      <c r="B25" s="15">
        <v>20</v>
      </c>
      <c r="C25" s="12" t="s">
        <v>624</v>
      </c>
      <c r="D25" s="12" t="s">
        <v>589</v>
      </c>
      <c r="E25" s="14">
        <v>2003</v>
      </c>
      <c r="F25" s="14" t="s">
        <v>590</v>
      </c>
      <c r="G25" s="12" t="s">
        <v>588</v>
      </c>
      <c r="H25" s="13" t="s">
        <v>591</v>
      </c>
    </row>
    <row r="26" spans="1:8" ht="25.5">
      <c r="A26" s="21"/>
      <c r="B26" s="15">
        <v>21</v>
      </c>
      <c r="C26" s="12" t="s">
        <v>556</v>
      </c>
      <c r="D26" s="12" t="s">
        <v>557</v>
      </c>
      <c r="E26" s="14">
        <v>2003</v>
      </c>
      <c r="F26" s="14">
        <v>84</v>
      </c>
      <c r="G26" s="12" t="s">
        <v>558</v>
      </c>
      <c r="H26" s="13" t="s">
        <v>60</v>
      </c>
    </row>
    <row r="27" spans="1:8">
      <c r="A27" s="21"/>
      <c r="B27" s="15">
        <v>22</v>
      </c>
      <c r="C27" s="12" t="s">
        <v>598</v>
      </c>
      <c r="D27" s="12" t="s">
        <v>599</v>
      </c>
      <c r="E27" s="14">
        <v>2003</v>
      </c>
      <c r="F27" s="14">
        <v>33</v>
      </c>
      <c r="G27" s="12" t="s">
        <v>588</v>
      </c>
      <c r="H27" s="13" t="s">
        <v>600</v>
      </c>
    </row>
    <row r="28" spans="1:8" ht="25.5">
      <c r="A28" s="21"/>
      <c r="B28" s="15">
        <v>23</v>
      </c>
      <c r="C28" s="12" t="s">
        <v>547</v>
      </c>
      <c r="E28" s="14" t="s">
        <v>562</v>
      </c>
      <c r="F28" s="14">
        <v>2</v>
      </c>
      <c r="G28" s="12" t="s">
        <v>563</v>
      </c>
      <c r="H28" s="13" t="s">
        <v>548</v>
      </c>
    </row>
    <row r="29" spans="1:8">
      <c r="A29" s="21"/>
      <c r="B29" s="15">
        <v>24</v>
      </c>
      <c r="C29" s="12" t="s">
        <v>564</v>
      </c>
      <c r="E29" s="14" t="s">
        <v>565</v>
      </c>
      <c r="F29" s="14">
        <v>4</v>
      </c>
      <c r="G29" s="12" t="s">
        <v>567</v>
      </c>
      <c r="H29" s="13" t="s">
        <v>566</v>
      </c>
    </row>
    <row r="30" spans="1:8" ht="25.5">
      <c r="A30" s="21"/>
      <c r="B30" s="15">
        <v>25</v>
      </c>
      <c r="C30" s="12" t="s">
        <v>553</v>
      </c>
      <c r="D30" s="12" t="s">
        <v>554</v>
      </c>
      <c r="E30" s="14" t="s">
        <v>500</v>
      </c>
      <c r="F30" s="14">
        <v>8</v>
      </c>
      <c r="G30" s="12" t="s">
        <v>611</v>
      </c>
      <c r="H30" s="13" t="s">
        <v>555</v>
      </c>
    </row>
    <row r="31" spans="1:8" ht="25.5">
      <c r="A31" s="21"/>
      <c r="B31" s="15">
        <v>26</v>
      </c>
      <c r="C31" s="12" t="s">
        <v>521</v>
      </c>
      <c r="D31" s="12" t="s">
        <v>524</v>
      </c>
      <c r="E31" s="14" t="s">
        <v>522</v>
      </c>
      <c r="F31" s="14">
        <v>92</v>
      </c>
      <c r="G31" s="12" t="s">
        <v>610</v>
      </c>
      <c r="H31" s="13" t="s">
        <v>523</v>
      </c>
    </row>
    <row r="32" spans="1:8" ht="25.5">
      <c r="A32" s="21"/>
      <c r="B32" s="15">
        <v>27</v>
      </c>
      <c r="C32" s="12" t="s">
        <v>515</v>
      </c>
      <c r="D32" s="12" t="s">
        <v>516</v>
      </c>
      <c r="E32" s="14" t="s">
        <v>517</v>
      </c>
      <c r="F32" s="14">
        <v>104</v>
      </c>
      <c r="G32" s="12" t="s">
        <v>520</v>
      </c>
      <c r="H32" s="13" t="s">
        <v>518</v>
      </c>
    </row>
    <row r="33" spans="1:8">
      <c r="A33" s="21"/>
      <c r="B33" s="15">
        <v>28</v>
      </c>
      <c r="C33" s="12" t="s">
        <v>616</v>
      </c>
      <c r="D33" s="12" t="s">
        <v>615</v>
      </c>
      <c r="E33" s="14" t="s">
        <v>474</v>
      </c>
      <c r="F33" s="14">
        <v>26</v>
      </c>
      <c r="G33" s="12" t="s">
        <v>617</v>
      </c>
      <c r="H33" s="13" t="s">
        <v>555</v>
      </c>
    </row>
    <row r="34" spans="1:8" ht="25.5">
      <c r="A34" s="21"/>
      <c r="B34" s="15">
        <v>30</v>
      </c>
      <c r="C34" s="12" t="s">
        <v>502</v>
      </c>
      <c r="D34" s="12" t="s">
        <v>502</v>
      </c>
      <c r="E34" s="14" t="s">
        <v>474</v>
      </c>
      <c r="F34" s="14">
        <v>25</v>
      </c>
      <c r="G34" s="12" t="s">
        <v>510</v>
      </c>
      <c r="H34" s="13" t="s">
        <v>503</v>
      </c>
    </row>
    <row r="35" spans="1:8">
      <c r="A35" s="21"/>
      <c r="B35" s="15">
        <v>31</v>
      </c>
      <c r="C35" s="12" t="s">
        <v>594</v>
      </c>
      <c r="D35" s="12" t="s">
        <v>595</v>
      </c>
      <c r="E35" s="14" t="s">
        <v>474</v>
      </c>
      <c r="F35" s="14">
        <v>4</v>
      </c>
      <c r="G35" s="12" t="s">
        <v>597</v>
      </c>
      <c r="H35" s="13" t="s">
        <v>596</v>
      </c>
    </row>
    <row r="36" spans="1:8">
      <c r="A36" s="21"/>
      <c r="B36" s="15">
        <v>32</v>
      </c>
      <c r="C36" s="12" t="s">
        <v>549</v>
      </c>
      <c r="E36" s="14" t="s">
        <v>474</v>
      </c>
      <c r="F36" s="14">
        <v>5</v>
      </c>
      <c r="G36" s="12" t="s">
        <v>528</v>
      </c>
      <c r="H36" s="13" t="s">
        <v>550</v>
      </c>
    </row>
    <row r="37" spans="1:8">
      <c r="A37" s="21"/>
      <c r="B37" s="15">
        <v>33</v>
      </c>
      <c r="C37" s="12" t="s">
        <v>504</v>
      </c>
      <c r="D37" s="12" t="s">
        <v>507</v>
      </c>
      <c r="E37" s="14" t="s">
        <v>474</v>
      </c>
      <c r="F37" s="14">
        <v>25</v>
      </c>
      <c r="G37" s="12" t="s">
        <v>511</v>
      </c>
      <c r="H37" s="13" t="s">
        <v>506</v>
      </c>
    </row>
    <row r="38" spans="1:8">
      <c r="A38" s="21"/>
      <c r="B38" s="15">
        <v>34</v>
      </c>
      <c r="C38" s="12" t="s">
        <v>545</v>
      </c>
      <c r="E38" s="14" t="s">
        <v>474</v>
      </c>
      <c r="F38" s="14">
        <v>2</v>
      </c>
      <c r="G38" s="12" t="s">
        <v>528</v>
      </c>
      <c r="H38" s="13" t="s">
        <v>546</v>
      </c>
    </row>
    <row r="39" spans="1:8">
      <c r="A39" s="21"/>
      <c r="B39" s="15">
        <v>35</v>
      </c>
      <c r="C39" s="12" t="s">
        <v>551</v>
      </c>
      <c r="E39" s="14" t="s">
        <v>474</v>
      </c>
      <c r="F39" s="14">
        <v>2</v>
      </c>
      <c r="G39" s="12" t="s">
        <v>528</v>
      </c>
      <c r="H39" s="13" t="s">
        <v>552</v>
      </c>
    </row>
    <row r="40" spans="1:8">
      <c r="A40" s="21"/>
      <c r="B40" s="15">
        <v>36</v>
      </c>
      <c r="C40" s="12" t="s">
        <v>592</v>
      </c>
      <c r="E40" s="14">
        <v>1960</v>
      </c>
      <c r="F40" s="14">
        <v>8</v>
      </c>
      <c r="G40" s="12" t="s">
        <v>593</v>
      </c>
      <c r="H40" s="13" t="s">
        <v>117</v>
      </c>
    </row>
    <row r="41" spans="1:8">
      <c r="A41" s="21"/>
      <c r="B41" s="15">
        <v>37</v>
      </c>
      <c r="C41" s="12" t="s">
        <v>529</v>
      </c>
      <c r="D41" s="12" t="s">
        <v>529</v>
      </c>
      <c r="E41" s="14">
        <v>1969</v>
      </c>
      <c r="F41" s="14">
        <v>36</v>
      </c>
      <c r="G41" s="12" t="s">
        <v>528</v>
      </c>
      <c r="H41" s="13" t="s">
        <v>530</v>
      </c>
    </row>
    <row r="42" spans="1:8" ht="25.5">
      <c r="A42" s="21"/>
      <c r="B42" s="15">
        <v>38</v>
      </c>
      <c r="C42" s="12" t="s">
        <v>568</v>
      </c>
      <c r="D42" s="12" t="s">
        <v>569</v>
      </c>
      <c r="E42" s="14">
        <v>2003</v>
      </c>
      <c r="F42" s="14">
        <v>54</v>
      </c>
      <c r="G42" s="12" t="s">
        <v>571</v>
      </c>
      <c r="H42" s="13" t="s">
        <v>570</v>
      </c>
    </row>
    <row r="43" spans="1:8">
      <c r="A43" s="21"/>
      <c r="B43" s="16">
        <v>39</v>
      </c>
      <c r="C43" s="9" t="s">
        <v>386</v>
      </c>
      <c r="D43" s="9"/>
      <c r="E43" s="17">
        <v>1972</v>
      </c>
      <c r="F43" s="9"/>
      <c r="G43" s="9" t="s">
        <v>639</v>
      </c>
    </row>
    <row r="44" spans="1:8">
      <c r="A44" s="21"/>
      <c r="B44" s="16">
        <v>40</v>
      </c>
      <c r="C44" s="9" t="s">
        <v>620</v>
      </c>
      <c r="D44" s="9" t="s">
        <v>621</v>
      </c>
      <c r="E44" s="17">
        <v>1959</v>
      </c>
      <c r="F44" s="9"/>
      <c r="G44" s="9" t="s">
        <v>622</v>
      </c>
    </row>
    <row r="45" spans="1:8">
      <c r="A45" s="21"/>
      <c r="B45" s="15">
        <v>41</v>
      </c>
      <c r="C45" s="12" t="s">
        <v>626</v>
      </c>
      <c r="D45" s="12" t="s">
        <v>627</v>
      </c>
      <c r="E45" s="14">
        <v>1953</v>
      </c>
    </row>
    <row r="46" spans="1:8">
      <c r="A46" s="21"/>
      <c r="B46" s="15">
        <v>42</v>
      </c>
      <c r="C46" s="12" t="s">
        <v>638</v>
      </c>
      <c r="D46" s="12" t="s">
        <v>305</v>
      </c>
      <c r="E46" s="14">
        <v>1975</v>
      </c>
    </row>
    <row r="47" spans="1:8">
      <c r="A47" s="21"/>
      <c r="B47" s="15" t="s">
        <v>654</v>
      </c>
      <c r="C47" s="12" t="s">
        <v>632</v>
      </c>
      <c r="D47" s="12" t="s">
        <v>210</v>
      </c>
      <c r="E47" s="14" t="s">
        <v>633</v>
      </c>
    </row>
    <row r="48" spans="1:8">
      <c r="A48" s="21"/>
      <c r="B48" s="15" t="s">
        <v>651</v>
      </c>
      <c r="C48" s="12" t="s">
        <v>628</v>
      </c>
      <c r="D48" s="12" t="s">
        <v>629</v>
      </c>
      <c r="E48" s="14" t="s">
        <v>623</v>
      </c>
    </row>
    <row r="49" spans="1:8">
      <c r="A49" s="21"/>
      <c r="B49" s="16" t="s">
        <v>652</v>
      </c>
      <c r="C49" s="9" t="s">
        <v>630</v>
      </c>
      <c r="D49" s="9" t="s">
        <v>631</v>
      </c>
      <c r="E49" s="17">
        <v>1965</v>
      </c>
      <c r="F49" s="9"/>
      <c r="G49" s="9" t="s">
        <v>666</v>
      </c>
    </row>
    <row r="50" spans="1:8">
      <c r="A50" s="21"/>
      <c r="B50" s="16" t="s">
        <v>653</v>
      </c>
      <c r="C50" s="9" t="s">
        <v>663</v>
      </c>
      <c r="D50" s="9" t="s">
        <v>664</v>
      </c>
      <c r="E50" s="17" t="s">
        <v>665</v>
      </c>
      <c r="F50" s="9"/>
      <c r="G50" s="9" t="s">
        <v>666</v>
      </c>
    </row>
    <row r="51" spans="1:8">
      <c r="A51" s="21"/>
      <c r="B51" s="11">
        <v>50</v>
      </c>
      <c r="C51" s="12" t="s">
        <v>661</v>
      </c>
      <c r="E51" s="12" t="s">
        <v>662</v>
      </c>
    </row>
    <row r="52" spans="1:8">
      <c r="A52" s="21"/>
      <c r="B52" s="15" t="s">
        <v>643</v>
      </c>
      <c r="C52" s="12" t="s">
        <v>636</v>
      </c>
      <c r="D52" s="12" t="s">
        <v>635</v>
      </c>
      <c r="E52" s="14">
        <v>1967</v>
      </c>
      <c r="G52" s="12" t="s">
        <v>637</v>
      </c>
    </row>
    <row r="53" spans="1:8">
      <c r="B53" s="22"/>
      <c r="C53" s="23"/>
      <c r="D53" s="23"/>
      <c r="E53" s="23"/>
      <c r="F53" s="23"/>
      <c r="G53" s="23"/>
      <c r="H53" s="24"/>
    </row>
    <row r="54" spans="1:8">
      <c r="B54" s="25"/>
      <c r="C54" s="23"/>
      <c r="D54" s="23"/>
      <c r="E54" s="26"/>
      <c r="F54" s="26"/>
      <c r="G54" s="23"/>
      <c r="H54" s="24"/>
    </row>
    <row r="55" spans="1:8">
      <c r="B55" s="22"/>
      <c r="C55" s="23"/>
      <c r="D55" s="23"/>
      <c r="E55" s="23"/>
      <c r="F55" s="23"/>
      <c r="G55" s="23"/>
      <c r="H55" s="24"/>
    </row>
    <row r="56" spans="1:8">
      <c r="B56" s="22"/>
      <c r="C56" s="23"/>
      <c r="D56" s="23"/>
      <c r="E56" s="23"/>
      <c r="F56" s="23"/>
      <c r="G56" s="23"/>
      <c r="H56" s="24"/>
    </row>
    <row r="57" spans="1:8">
      <c r="B57" s="22"/>
      <c r="C57" s="23"/>
      <c r="D57" s="23"/>
      <c r="E57" s="23"/>
      <c r="F57" s="23"/>
      <c r="G57" s="23"/>
      <c r="H57" s="24"/>
    </row>
    <row r="58" spans="1:8">
      <c r="B58" s="22"/>
      <c r="C58" s="23"/>
      <c r="D58" s="23"/>
      <c r="E58" s="23"/>
      <c r="F58" s="23"/>
      <c r="G58" s="23"/>
      <c r="H58" s="24"/>
    </row>
    <row r="59" spans="1:8">
      <c r="B59" s="22"/>
      <c r="C59" s="23"/>
      <c r="D59" s="23"/>
      <c r="E59" s="23"/>
      <c r="F59" s="23"/>
      <c r="G59" s="23"/>
      <c r="H59" s="24"/>
    </row>
    <row r="60" spans="1:8">
      <c r="B60" s="22"/>
      <c r="C60" s="23"/>
      <c r="D60" s="23"/>
      <c r="E60" s="23"/>
      <c r="F60" s="23"/>
      <c r="G60" s="23"/>
      <c r="H60" s="24"/>
    </row>
    <row r="61" spans="1:8">
      <c r="B61" s="22"/>
      <c r="C61" s="23"/>
      <c r="D61" s="23"/>
      <c r="E61" s="23"/>
      <c r="F61" s="23"/>
      <c r="G61" s="23"/>
      <c r="H61" s="24"/>
    </row>
    <row r="62" spans="1:8">
      <c r="B62" s="22"/>
      <c r="C62" s="23"/>
      <c r="D62" s="23"/>
      <c r="E62" s="23"/>
      <c r="F62" s="23"/>
      <c r="G62" s="23"/>
      <c r="H62" s="24"/>
    </row>
    <row r="63" spans="1:8">
      <c r="B63" s="22"/>
      <c r="C63" s="23"/>
      <c r="D63" s="23"/>
      <c r="E63" s="23"/>
      <c r="F63" s="23"/>
      <c r="G63" s="23"/>
      <c r="H63" s="24"/>
    </row>
    <row r="64" spans="1:8">
      <c r="B64" s="22"/>
      <c r="C64" s="23"/>
      <c r="D64" s="23"/>
      <c r="E64" s="23"/>
      <c r="F64" s="23"/>
      <c r="G64" s="23"/>
      <c r="H64" s="24"/>
    </row>
    <row r="65" spans="2:8">
      <c r="B65" s="22"/>
      <c r="C65" s="23"/>
      <c r="D65" s="23"/>
      <c r="E65" s="23"/>
      <c r="F65" s="23"/>
      <c r="G65" s="23"/>
      <c r="H65" s="24"/>
    </row>
    <row r="66" spans="2:8">
      <c r="B66" s="22"/>
      <c r="C66" s="23"/>
      <c r="D66" s="23"/>
      <c r="E66" s="23"/>
      <c r="F66" s="23"/>
      <c r="G66" s="23"/>
      <c r="H66" s="24"/>
    </row>
    <row r="67" spans="2:8">
      <c r="B67" s="22"/>
      <c r="C67" s="23"/>
      <c r="D67" s="23"/>
      <c r="E67" s="23"/>
      <c r="F67" s="23"/>
      <c r="G67" s="23"/>
      <c r="H67" s="24"/>
    </row>
    <row r="68" spans="2:8">
      <c r="B68" s="22"/>
      <c r="C68" s="23"/>
      <c r="D68" s="23"/>
      <c r="E68" s="23"/>
      <c r="F68" s="23"/>
      <c r="G68" s="23"/>
      <c r="H68" s="24"/>
    </row>
    <row r="69" spans="2:8">
      <c r="B69" s="22"/>
      <c r="C69" s="23"/>
      <c r="D69" s="23"/>
      <c r="E69" s="23"/>
      <c r="F69" s="23"/>
      <c r="G69" s="23"/>
      <c r="H69" s="24"/>
    </row>
    <row r="70" spans="2:8">
      <c r="B70" s="22"/>
      <c r="C70" s="23"/>
      <c r="D70" s="23"/>
      <c r="E70" s="23"/>
      <c r="F70" s="23"/>
      <c r="G70" s="23"/>
      <c r="H70" s="24"/>
    </row>
    <row r="71" spans="2:8">
      <c r="B71" s="22"/>
      <c r="C71" s="23"/>
      <c r="D71" s="23"/>
      <c r="E71" s="23"/>
      <c r="F71" s="23"/>
      <c r="G71" s="23"/>
      <c r="H71" s="24"/>
    </row>
    <row r="72" spans="2:8">
      <c r="B72" s="22"/>
      <c r="C72" s="23"/>
      <c r="D72" s="23"/>
      <c r="E72" s="23"/>
      <c r="F72" s="23"/>
      <c r="G72" s="23"/>
      <c r="H72" s="24"/>
    </row>
    <row r="73" spans="2:8">
      <c r="B73" s="22"/>
      <c r="C73" s="23"/>
      <c r="D73" s="23"/>
      <c r="E73" s="23"/>
      <c r="F73" s="23"/>
      <c r="G73" s="23"/>
      <c r="H73" s="24"/>
    </row>
    <row r="74" spans="2:8">
      <c r="B74" s="22"/>
      <c r="C74" s="23"/>
      <c r="D74" s="23"/>
      <c r="E74" s="23"/>
      <c r="F74" s="23"/>
      <c r="G74" s="23"/>
      <c r="H74" s="24"/>
    </row>
    <row r="75" spans="2:8">
      <c r="B75" s="22"/>
      <c r="C75" s="23"/>
      <c r="D75" s="23"/>
      <c r="E75" s="23"/>
      <c r="F75" s="23"/>
      <c r="G75" s="23"/>
      <c r="H75" s="24"/>
    </row>
    <row r="76" spans="2:8">
      <c r="B76" s="22"/>
      <c r="C76" s="23"/>
      <c r="D76" s="23"/>
      <c r="E76" s="23"/>
      <c r="F76" s="23"/>
      <c r="G76" s="23"/>
      <c r="H76" s="24"/>
    </row>
    <row r="77" spans="2:8">
      <c r="B77" s="22"/>
      <c r="C77" s="23"/>
      <c r="D77" s="23"/>
      <c r="E77" s="23"/>
      <c r="F77" s="23"/>
      <c r="G77" s="23"/>
      <c r="H77" s="24"/>
    </row>
    <row r="78" spans="2:8">
      <c r="B78" s="22"/>
      <c r="C78" s="23"/>
      <c r="D78" s="23"/>
      <c r="E78" s="23"/>
      <c r="F78" s="23"/>
      <c r="G78" s="23"/>
      <c r="H78" s="24"/>
    </row>
    <row r="79" spans="2:8">
      <c r="B79" s="22"/>
      <c r="C79" s="23"/>
      <c r="D79" s="23"/>
      <c r="E79" s="23"/>
      <c r="F79" s="23"/>
      <c r="G79" s="23"/>
      <c r="H79" s="24"/>
    </row>
    <row r="80" spans="2:8">
      <c r="B80" s="22"/>
      <c r="C80" s="23"/>
      <c r="D80" s="23"/>
      <c r="E80" s="23"/>
      <c r="F80" s="23"/>
      <c r="G80" s="23"/>
      <c r="H80" s="24"/>
    </row>
    <row r="81" spans="2:8">
      <c r="B81" s="22"/>
      <c r="C81" s="23"/>
      <c r="D81" s="23"/>
      <c r="E81" s="23"/>
      <c r="F81" s="23"/>
      <c r="G81" s="23"/>
      <c r="H81" s="24"/>
    </row>
    <row r="82" spans="2:8">
      <c r="B82" s="22"/>
      <c r="C82" s="23"/>
      <c r="D82" s="23"/>
      <c r="E82" s="23"/>
      <c r="F82" s="23"/>
      <c r="G82" s="23"/>
      <c r="H82" s="24"/>
    </row>
    <row r="83" spans="2:8">
      <c r="B83" s="22"/>
      <c r="C83" s="23"/>
      <c r="D83" s="23"/>
      <c r="E83" s="23"/>
      <c r="F83" s="23"/>
      <c r="G83" s="23"/>
      <c r="H83" s="24"/>
    </row>
    <row r="84" spans="2:8">
      <c r="B84" s="22"/>
      <c r="C84" s="23"/>
      <c r="D84" s="23"/>
      <c r="E84" s="23"/>
      <c r="F84" s="23"/>
      <c r="G84" s="23"/>
      <c r="H84" s="24"/>
    </row>
    <row r="85" spans="2:8">
      <c r="B85" s="22"/>
      <c r="C85" s="23"/>
      <c r="D85" s="23"/>
      <c r="E85" s="23"/>
      <c r="F85" s="23"/>
      <c r="G85" s="23"/>
      <c r="H85" s="24"/>
    </row>
    <row r="86" spans="2:8">
      <c r="B86" s="22"/>
      <c r="C86" s="23"/>
      <c r="D86" s="23"/>
      <c r="E86" s="23"/>
      <c r="F86" s="23"/>
      <c r="G86" s="23"/>
      <c r="H86" s="24"/>
    </row>
    <row r="87" spans="2:8">
      <c r="B87" s="22"/>
      <c r="C87" s="23"/>
      <c r="D87" s="23"/>
      <c r="E87" s="23"/>
      <c r="F87" s="23"/>
      <c r="G87" s="23"/>
      <c r="H87" s="24"/>
    </row>
    <row r="88" spans="2:8">
      <c r="B88" s="22"/>
      <c r="C88" s="23"/>
      <c r="D88" s="23"/>
      <c r="E88" s="23"/>
      <c r="F88" s="23"/>
      <c r="G88" s="23"/>
      <c r="H88" s="24"/>
    </row>
    <row r="89" spans="2:8">
      <c r="B89" s="22"/>
      <c r="C89" s="23"/>
      <c r="D89" s="23"/>
      <c r="E89" s="23"/>
      <c r="F89" s="23"/>
      <c r="G89" s="23"/>
      <c r="H89" s="24"/>
    </row>
    <row r="90" spans="2:8">
      <c r="B90" s="22"/>
      <c r="C90" s="23"/>
      <c r="D90" s="23"/>
      <c r="E90" s="23"/>
      <c r="F90" s="23"/>
      <c r="G90" s="23"/>
      <c r="H90" s="24"/>
    </row>
    <row r="91" spans="2:8">
      <c r="B91" s="22"/>
      <c r="C91" s="23"/>
      <c r="D91" s="23"/>
      <c r="E91" s="23"/>
      <c r="F91" s="23"/>
      <c r="G91" s="23"/>
      <c r="H91" s="24"/>
    </row>
    <row r="92" spans="2:8">
      <c r="B92" s="22"/>
      <c r="C92" s="23"/>
      <c r="D92" s="23"/>
      <c r="E92" s="23"/>
      <c r="F92" s="23"/>
      <c r="G92" s="23"/>
      <c r="H92" s="24"/>
    </row>
    <row r="93" spans="2:8">
      <c r="B93" s="22"/>
      <c r="C93" s="23"/>
      <c r="D93" s="23"/>
      <c r="E93" s="23"/>
      <c r="F93" s="23"/>
      <c r="G93" s="23"/>
      <c r="H93" s="24"/>
    </row>
    <row r="94" spans="2:8">
      <c r="B94" s="22"/>
      <c r="C94" s="23"/>
      <c r="D94" s="23"/>
      <c r="E94" s="23"/>
      <c r="F94" s="23"/>
      <c r="G94" s="23"/>
      <c r="H94" s="24"/>
    </row>
    <row r="95" spans="2:8">
      <c r="B95" s="22"/>
      <c r="C95" s="23"/>
      <c r="D95" s="23"/>
      <c r="E95" s="23"/>
      <c r="F95" s="23"/>
      <c r="G95" s="23"/>
      <c r="H95" s="24"/>
    </row>
    <row r="96" spans="2:8">
      <c r="B96" s="22"/>
      <c r="C96" s="23"/>
      <c r="D96" s="23"/>
      <c r="E96" s="23"/>
      <c r="F96" s="23"/>
      <c r="G96" s="23"/>
      <c r="H96" s="24"/>
    </row>
    <row r="97" spans="2:8">
      <c r="B97" s="22"/>
      <c r="C97" s="23"/>
      <c r="D97" s="23"/>
      <c r="E97" s="23"/>
      <c r="F97" s="23"/>
      <c r="G97" s="23"/>
      <c r="H97" s="24"/>
    </row>
    <row r="98" spans="2:8">
      <c r="B98" s="22"/>
      <c r="C98" s="23"/>
      <c r="D98" s="23"/>
      <c r="E98" s="23"/>
      <c r="F98" s="23"/>
      <c r="G98" s="23"/>
      <c r="H98" s="24"/>
    </row>
    <row r="99" spans="2:8">
      <c r="B99" s="22"/>
      <c r="C99" s="23"/>
      <c r="D99" s="23"/>
      <c r="E99" s="23"/>
      <c r="F99" s="23"/>
      <c r="G99" s="23"/>
      <c r="H99" s="24"/>
    </row>
    <row r="100" spans="2:8">
      <c r="B100" s="22"/>
      <c r="C100" s="23"/>
      <c r="D100" s="23"/>
      <c r="E100" s="23"/>
      <c r="F100" s="23"/>
      <c r="G100" s="23"/>
      <c r="H100" s="24"/>
    </row>
    <row r="101" spans="2:8">
      <c r="B101" s="22"/>
      <c r="C101" s="23"/>
      <c r="D101" s="23"/>
      <c r="E101" s="23"/>
      <c r="F101" s="23"/>
      <c r="G101" s="23"/>
      <c r="H101" s="24"/>
    </row>
    <row r="102" spans="2:8">
      <c r="B102" s="22"/>
      <c r="C102" s="23"/>
      <c r="D102" s="23"/>
      <c r="E102" s="23"/>
      <c r="F102" s="23"/>
      <c r="G102" s="23"/>
      <c r="H102" s="24"/>
    </row>
    <row r="103" spans="2:8">
      <c r="B103" s="22"/>
      <c r="C103" s="23"/>
      <c r="D103" s="23"/>
      <c r="E103" s="23"/>
      <c r="F103" s="23"/>
      <c r="G103" s="23"/>
      <c r="H103" s="24"/>
    </row>
    <row r="104" spans="2:8">
      <c r="B104" s="22"/>
      <c r="C104" s="23"/>
      <c r="D104" s="23"/>
      <c r="E104" s="23"/>
      <c r="F104" s="23"/>
      <c r="G104" s="23"/>
      <c r="H104" s="24"/>
    </row>
    <row r="105" spans="2:8">
      <c r="B105" s="22"/>
      <c r="C105" s="23"/>
      <c r="D105" s="23"/>
      <c r="E105" s="23"/>
      <c r="F105" s="23"/>
      <c r="G105" s="23"/>
      <c r="H105" s="24"/>
    </row>
    <row r="106" spans="2:8">
      <c r="B106" s="22"/>
      <c r="C106" s="23"/>
      <c r="D106" s="23"/>
      <c r="E106" s="23"/>
      <c r="F106" s="23"/>
      <c r="G106" s="23"/>
      <c r="H106" s="24"/>
    </row>
    <row r="107" spans="2:8">
      <c r="B107" s="22"/>
      <c r="C107" s="23"/>
      <c r="D107" s="23"/>
      <c r="E107" s="23"/>
      <c r="F107" s="23"/>
      <c r="G107" s="23"/>
      <c r="H107" s="24"/>
    </row>
    <row r="108" spans="2:8">
      <c r="B108" s="22"/>
      <c r="C108" s="23"/>
      <c r="D108" s="23"/>
      <c r="E108" s="23"/>
      <c r="F108" s="23"/>
      <c r="G108" s="23"/>
      <c r="H108" s="24"/>
    </row>
    <row r="109" spans="2:8">
      <c r="B109" s="22"/>
      <c r="C109" s="23"/>
      <c r="D109" s="23"/>
      <c r="E109" s="23"/>
      <c r="F109" s="23"/>
      <c r="G109" s="23"/>
      <c r="H109" s="24"/>
    </row>
    <row r="110" spans="2:8">
      <c r="B110" s="22"/>
      <c r="C110" s="23"/>
      <c r="D110" s="23"/>
      <c r="E110" s="23"/>
      <c r="F110" s="23"/>
      <c r="G110" s="23"/>
      <c r="H110" s="24"/>
    </row>
    <row r="111" spans="2:8">
      <c r="B111" s="22"/>
      <c r="C111" s="23"/>
      <c r="D111" s="23"/>
      <c r="E111" s="23"/>
      <c r="F111" s="23"/>
      <c r="G111" s="23"/>
      <c r="H111" s="24"/>
    </row>
    <row r="112" spans="2:8">
      <c r="B112" s="22"/>
      <c r="C112" s="23"/>
      <c r="D112" s="23"/>
      <c r="E112" s="23"/>
      <c r="F112" s="23"/>
      <c r="G112" s="23"/>
      <c r="H112" s="24"/>
    </row>
    <row r="113" spans="2:8">
      <c r="B113" s="22"/>
      <c r="C113" s="23"/>
      <c r="D113" s="23"/>
      <c r="E113" s="23"/>
      <c r="F113" s="23"/>
      <c r="G113" s="23"/>
      <c r="H113" s="24"/>
    </row>
    <row r="114" spans="2:8">
      <c r="B114" s="22"/>
      <c r="C114" s="23"/>
      <c r="D114" s="23"/>
      <c r="E114" s="23"/>
      <c r="F114" s="23"/>
      <c r="G114" s="23"/>
      <c r="H114" s="24"/>
    </row>
    <row r="115" spans="2:8">
      <c r="B115" s="22"/>
      <c r="C115" s="23"/>
      <c r="D115" s="23"/>
      <c r="E115" s="23"/>
      <c r="F115" s="23"/>
      <c r="G115" s="23"/>
      <c r="H115" s="24"/>
    </row>
    <row r="116" spans="2:8">
      <c r="B116" s="22"/>
      <c r="C116" s="23"/>
      <c r="D116" s="23"/>
      <c r="E116" s="23"/>
      <c r="F116" s="23"/>
      <c r="G116" s="23"/>
      <c r="H116" s="24"/>
    </row>
    <row r="117" spans="2:8">
      <c r="B117" s="22"/>
      <c r="C117" s="23"/>
      <c r="D117" s="23"/>
      <c r="E117" s="23"/>
      <c r="F117" s="23"/>
      <c r="G117" s="23"/>
      <c r="H117" s="24"/>
    </row>
    <row r="118" spans="2:8">
      <c r="B118" s="22"/>
      <c r="C118" s="23"/>
      <c r="D118" s="23"/>
      <c r="E118" s="23"/>
      <c r="F118" s="23"/>
      <c r="G118" s="23"/>
      <c r="H118" s="24"/>
    </row>
    <row r="119" spans="2:8">
      <c r="B119" s="22"/>
      <c r="C119" s="23"/>
      <c r="D119" s="23"/>
      <c r="E119" s="23"/>
      <c r="F119" s="23"/>
      <c r="G119" s="23"/>
      <c r="H119" s="24"/>
    </row>
    <row r="120" spans="2:8">
      <c r="B120" s="22"/>
      <c r="C120" s="23"/>
      <c r="D120" s="23"/>
      <c r="E120" s="23"/>
      <c r="F120" s="23"/>
      <c r="G120" s="23"/>
      <c r="H120" s="24"/>
    </row>
    <row r="121" spans="2:8">
      <c r="B121" s="22"/>
      <c r="C121" s="23"/>
      <c r="D121" s="23"/>
      <c r="E121" s="23"/>
      <c r="F121" s="23"/>
      <c r="G121" s="23"/>
      <c r="H121" s="24"/>
    </row>
    <row r="122" spans="2:8">
      <c r="B122" s="22"/>
      <c r="C122" s="23"/>
      <c r="D122" s="23"/>
      <c r="E122" s="23"/>
      <c r="F122" s="23"/>
      <c r="G122" s="23"/>
      <c r="H122" s="24"/>
    </row>
    <row r="123" spans="2:8">
      <c r="B123" s="22"/>
      <c r="C123" s="23"/>
      <c r="D123" s="23"/>
      <c r="E123" s="23"/>
      <c r="F123" s="23"/>
      <c r="G123" s="23"/>
      <c r="H123" s="24"/>
    </row>
    <row r="124" spans="2:8">
      <c r="B124" s="22"/>
      <c r="C124" s="23"/>
      <c r="D124" s="23"/>
      <c r="E124" s="23"/>
      <c r="F124" s="23"/>
      <c r="G124" s="23"/>
      <c r="H124" s="24"/>
    </row>
    <row r="125" spans="2:8">
      <c r="B125" s="22"/>
      <c r="C125" s="23"/>
      <c r="D125" s="23"/>
      <c r="E125" s="23"/>
      <c r="F125" s="23"/>
      <c r="G125" s="23"/>
      <c r="H125" s="24"/>
    </row>
  </sheetData>
  <sortState ref="B4:H47">
    <sortCondition ref="B4:B47"/>
  </sortState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topLeftCell="A28" workbookViewId="0">
      <selection activeCell="A2" sqref="A2:XFD2"/>
    </sheetView>
  </sheetViews>
  <sheetFormatPr baseColWidth="10" defaultRowHeight="12.75"/>
  <cols>
    <col min="1" max="1" width="6.42578125" style="7" customWidth="1"/>
    <col min="2" max="2" width="37.42578125" customWidth="1"/>
    <col min="3" max="3" width="11.42578125" style="1"/>
    <col min="4" max="4" width="16.28515625" style="2" customWidth="1"/>
    <col min="5" max="5" width="11.42578125" style="2"/>
  </cols>
  <sheetData>
    <row r="1" spans="1:5" ht="15.75">
      <c r="B1" s="27" t="s">
        <v>786</v>
      </c>
    </row>
    <row r="2" spans="1:5" ht="15.75">
      <c r="B2" s="27"/>
    </row>
    <row r="3" spans="1:5">
      <c r="A3" s="8" t="s">
        <v>0</v>
      </c>
      <c r="B3" s="3" t="s">
        <v>1</v>
      </c>
      <c r="C3" s="4" t="s">
        <v>3</v>
      </c>
      <c r="D3" s="5" t="s">
        <v>6</v>
      </c>
      <c r="E3" s="5" t="s">
        <v>646</v>
      </c>
    </row>
    <row r="4" spans="1:5">
      <c r="A4" s="7" t="s">
        <v>87</v>
      </c>
      <c r="B4" t="s">
        <v>88</v>
      </c>
      <c r="C4" s="1">
        <v>1990</v>
      </c>
      <c r="D4" s="2" t="s">
        <v>11</v>
      </c>
      <c r="E4" s="2">
        <v>4</v>
      </c>
    </row>
    <row r="5" spans="1:5">
      <c r="A5" s="7" t="s">
        <v>84</v>
      </c>
      <c r="B5" t="s">
        <v>606</v>
      </c>
      <c r="C5" s="1">
        <v>1957</v>
      </c>
      <c r="D5" s="2" t="s">
        <v>15</v>
      </c>
      <c r="E5" s="2">
        <v>5</v>
      </c>
    </row>
    <row r="6" spans="1:5">
      <c r="A6" s="7" t="s">
        <v>147</v>
      </c>
      <c r="B6" t="s">
        <v>148</v>
      </c>
      <c r="C6" s="1">
        <v>1957</v>
      </c>
      <c r="D6" s="2" t="s">
        <v>11</v>
      </c>
      <c r="E6" s="2">
        <v>944</v>
      </c>
    </row>
    <row r="7" spans="1:5">
      <c r="A7" s="7" t="s">
        <v>186</v>
      </c>
      <c r="B7" t="s">
        <v>187</v>
      </c>
      <c r="C7" s="1">
        <v>1950</v>
      </c>
      <c r="D7" s="2" t="s">
        <v>27</v>
      </c>
      <c r="E7" s="2">
        <v>958</v>
      </c>
    </row>
    <row r="8" spans="1:5">
      <c r="A8" s="7" t="s">
        <v>409</v>
      </c>
      <c r="B8" t="s">
        <v>410</v>
      </c>
      <c r="C8" s="1">
        <v>1982</v>
      </c>
      <c r="D8" s="2" t="s">
        <v>11</v>
      </c>
      <c r="E8" s="2">
        <v>959</v>
      </c>
    </row>
    <row r="9" spans="1:5">
      <c r="A9" s="7" t="s">
        <v>343</v>
      </c>
      <c r="B9" t="s">
        <v>310</v>
      </c>
      <c r="C9" s="1">
        <v>1957</v>
      </c>
      <c r="D9" s="2" t="s">
        <v>11</v>
      </c>
      <c r="E9" s="2">
        <v>960</v>
      </c>
    </row>
    <row r="10" spans="1:5">
      <c r="A10" s="7" t="s">
        <v>199</v>
      </c>
      <c r="B10" t="s">
        <v>200</v>
      </c>
      <c r="C10" s="1" t="s">
        <v>201</v>
      </c>
      <c r="D10" s="2" t="s">
        <v>11</v>
      </c>
      <c r="E10" s="2">
        <v>961</v>
      </c>
    </row>
    <row r="11" spans="1:5">
      <c r="A11" s="7" t="s">
        <v>136</v>
      </c>
      <c r="B11" t="s">
        <v>137</v>
      </c>
      <c r="C11" s="1">
        <v>1958</v>
      </c>
      <c r="D11" s="2" t="s">
        <v>15</v>
      </c>
      <c r="E11" s="2">
        <v>962</v>
      </c>
    </row>
    <row r="12" spans="1:5">
      <c r="A12" s="7" t="s">
        <v>432</v>
      </c>
      <c r="B12" t="s">
        <v>433</v>
      </c>
      <c r="C12" s="1">
        <v>1952</v>
      </c>
      <c r="D12" s="2" t="s">
        <v>11</v>
      </c>
      <c r="E12" s="2">
        <v>963</v>
      </c>
    </row>
    <row r="13" spans="1:5">
      <c r="A13" s="7" t="s">
        <v>42</v>
      </c>
      <c r="B13" t="s">
        <v>43</v>
      </c>
      <c r="C13" s="1">
        <v>1983</v>
      </c>
      <c r="D13" s="2" t="s">
        <v>11</v>
      </c>
      <c r="E13" s="2">
        <v>964</v>
      </c>
    </row>
    <row r="14" spans="1:5">
      <c r="A14" s="7" t="s">
        <v>33</v>
      </c>
      <c r="B14" t="s">
        <v>34</v>
      </c>
      <c r="C14" s="1">
        <v>1995</v>
      </c>
      <c r="D14" s="2" t="s">
        <v>15</v>
      </c>
      <c r="E14" s="2">
        <v>965</v>
      </c>
    </row>
    <row r="15" spans="1:5">
      <c r="A15" s="7" t="s">
        <v>205</v>
      </c>
      <c r="B15" t="s">
        <v>206</v>
      </c>
      <c r="C15" s="1">
        <v>1987</v>
      </c>
      <c r="D15" s="2" t="s">
        <v>11</v>
      </c>
      <c r="E15" s="2">
        <v>966</v>
      </c>
    </row>
    <row r="16" spans="1:5">
      <c r="A16" s="7" t="s">
        <v>227</v>
      </c>
      <c r="B16" t="s">
        <v>228</v>
      </c>
      <c r="C16" s="1">
        <v>1992</v>
      </c>
      <c r="D16" s="2" t="s">
        <v>11</v>
      </c>
      <c r="E16" s="2">
        <v>967</v>
      </c>
    </row>
    <row r="17" spans="1:5">
      <c r="A17" s="7" t="s">
        <v>296</v>
      </c>
      <c r="B17" t="s">
        <v>297</v>
      </c>
      <c r="C17" s="1">
        <v>1955</v>
      </c>
      <c r="D17" s="2" t="s">
        <v>27</v>
      </c>
      <c r="E17" s="2">
        <v>968</v>
      </c>
    </row>
    <row r="18" spans="1:5">
      <c r="A18" s="7" t="s">
        <v>190</v>
      </c>
      <c r="B18" t="s">
        <v>191</v>
      </c>
      <c r="C18" s="1">
        <v>1965</v>
      </c>
      <c r="D18" s="2" t="s">
        <v>11</v>
      </c>
      <c r="E18" s="2">
        <v>969</v>
      </c>
    </row>
    <row r="19" spans="1:5">
      <c r="A19" s="7" t="s">
        <v>158</v>
      </c>
      <c r="B19" t="s">
        <v>159</v>
      </c>
      <c r="C19" s="1">
        <v>1963</v>
      </c>
      <c r="D19" s="2" t="s">
        <v>27</v>
      </c>
      <c r="E19" s="2">
        <v>970</v>
      </c>
    </row>
    <row r="20" spans="1:5">
      <c r="A20" s="7" t="s">
        <v>218</v>
      </c>
      <c r="B20" t="s">
        <v>219</v>
      </c>
      <c r="C20" s="1">
        <v>1966</v>
      </c>
      <c r="D20" s="2" t="s">
        <v>11</v>
      </c>
      <c r="E20" s="2">
        <v>971</v>
      </c>
    </row>
    <row r="21" spans="1:5">
      <c r="A21" s="7" t="s">
        <v>141</v>
      </c>
      <c r="B21" t="s">
        <v>142</v>
      </c>
      <c r="C21" s="1">
        <v>1963</v>
      </c>
      <c r="D21" s="2" t="s">
        <v>11</v>
      </c>
      <c r="E21" s="2">
        <v>972</v>
      </c>
    </row>
    <row r="22" spans="1:5">
      <c r="A22" s="7" t="s">
        <v>39</v>
      </c>
      <c r="B22" t="s">
        <v>40</v>
      </c>
      <c r="C22" s="1">
        <v>1965</v>
      </c>
      <c r="D22" s="2" t="s">
        <v>11</v>
      </c>
      <c r="E22" s="2">
        <v>973</v>
      </c>
    </row>
    <row r="23" spans="1:5">
      <c r="A23" s="7" t="s">
        <v>385</v>
      </c>
      <c r="B23" t="s">
        <v>386</v>
      </c>
      <c r="C23" s="1">
        <v>1972</v>
      </c>
      <c r="D23" s="2" t="s">
        <v>15</v>
      </c>
      <c r="E23" s="2">
        <v>974</v>
      </c>
    </row>
    <row r="24" spans="1:5">
      <c r="A24" s="7" t="s">
        <v>165</v>
      </c>
      <c r="B24" t="s">
        <v>166</v>
      </c>
      <c r="C24" s="1">
        <v>1990</v>
      </c>
      <c r="D24" s="2" t="s">
        <v>11</v>
      </c>
      <c r="E24" s="2">
        <v>975</v>
      </c>
    </row>
    <row r="25" spans="1:5">
      <c r="A25" s="7" t="s">
        <v>19</v>
      </c>
      <c r="B25" t="s">
        <v>20</v>
      </c>
      <c r="C25" s="1">
        <v>1978</v>
      </c>
      <c r="D25" s="2" t="s">
        <v>11</v>
      </c>
      <c r="E25" s="2">
        <v>976</v>
      </c>
    </row>
    <row r="26" spans="1:5">
      <c r="A26" s="7" t="s">
        <v>162</v>
      </c>
      <c r="B26" t="s">
        <v>163</v>
      </c>
      <c r="C26" s="1">
        <v>1963</v>
      </c>
      <c r="D26" s="2" t="s">
        <v>11</v>
      </c>
      <c r="E26" s="2">
        <v>977</v>
      </c>
    </row>
    <row r="27" spans="1:5">
      <c r="A27" s="7" t="s">
        <v>233</v>
      </c>
      <c r="B27" t="s">
        <v>234</v>
      </c>
      <c r="C27" s="1">
        <v>1995</v>
      </c>
      <c r="D27" s="2" t="s">
        <v>11</v>
      </c>
      <c r="E27" s="2">
        <v>978</v>
      </c>
    </row>
    <row r="28" spans="1:5">
      <c r="A28" s="7" t="s">
        <v>151</v>
      </c>
      <c r="B28" t="s">
        <v>152</v>
      </c>
      <c r="C28" s="1">
        <v>1987</v>
      </c>
      <c r="D28" s="2" t="s">
        <v>11</v>
      </c>
      <c r="E28" s="2">
        <v>979</v>
      </c>
    </row>
    <row r="29" spans="1:5">
      <c r="A29" s="7" t="s">
        <v>133</v>
      </c>
      <c r="B29" t="s">
        <v>131</v>
      </c>
      <c r="C29" s="1">
        <v>1989</v>
      </c>
      <c r="D29" s="2" t="s">
        <v>11</v>
      </c>
      <c r="E29" s="2">
        <v>980</v>
      </c>
    </row>
    <row r="30" spans="1:5">
      <c r="A30" s="7" t="s">
        <v>344</v>
      </c>
      <c r="B30" t="s">
        <v>345</v>
      </c>
      <c r="C30" s="1" t="s">
        <v>649</v>
      </c>
      <c r="D30" s="2" t="s">
        <v>15</v>
      </c>
      <c r="E30" s="2">
        <v>981</v>
      </c>
    </row>
    <row r="31" spans="1:5">
      <c r="A31" s="7" t="s">
        <v>420</v>
      </c>
      <c r="B31" t="s">
        <v>421</v>
      </c>
      <c r="C31" s="1">
        <v>1992</v>
      </c>
      <c r="D31" s="2" t="s">
        <v>15</v>
      </c>
      <c r="E31" s="2">
        <v>982</v>
      </c>
    </row>
    <row r="32" spans="1:5">
      <c r="A32" s="7" t="s">
        <v>76</v>
      </c>
      <c r="B32" t="s">
        <v>77</v>
      </c>
      <c r="C32" s="1">
        <v>1955</v>
      </c>
      <c r="D32" s="2" t="s">
        <v>11</v>
      </c>
      <c r="E32" s="2">
        <v>983</v>
      </c>
    </row>
    <row r="33" spans="1:5">
      <c r="A33" s="7" t="s">
        <v>430</v>
      </c>
      <c r="B33" t="s">
        <v>431</v>
      </c>
      <c r="C33" s="1">
        <v>1992</v>
      </c>
      <c r="D33" s="2" t="s">
        <v>11</v>
      </c>
      <c r="E33" s="2">
        <v>984</v>
      </c>
    </row>
    <row r="34" spans="1:5">
      <c r="A34" s="7" t="s">
        <v>404</v>
      </c>
      <c r="B34" t="s">
        <v>405</v>
      </c>
      <c r="C34" s="1">
        <v>1995</v>
      </c>
      <c r="D34" s="2" t="s">
        <v>15</v>
      </c>
      <c r="E34" s="2">
        <v>985</v>
      </c>
    </row>
    <row r="35" spans="1:5">
      <c r="A35" s="7" t="s">
        <v>58</v>
      </c>
      <c r="B35" t="s">
        <v>59</v>
      </c>
      <c r="C35" s="1">
        <v>1990</v>
      </c>
      <c r="D35" s="2" t="s">
        <v>11</v>
      </c>
      <c r="E35" s="2">
        <v>986</v>
      </c>
    </row>
    <row r="36" spans="1:5">
      <c r="A36" s="7" t="s">
        <v>178</v>
      </c>
      <c r="B36" t="s">
        <v>179</v>
      </c>
      <c r="C36" s="1">
        <v>1996</v>
      </c>
      <c r="D36" s="2" t="s">
        <v>11</v>
      </c>
      <c r="E36" s="2">
        <v>987</v>
      </c>
    </row>
    <row r="37" spans="1:5">
      <c r="A37" s="7" t="s">
        <v>230</v>
      </c>
      <c r="B37" t="s">
        <v>228</v>
      </c>
      <c r="C37" s="1">
        <v>1992</v>
      </c>
      <c r="D37" s="2" t="s">
        <v>11</v>
      </c>
      <c r="E37" s="2">
        <v>989</v>
      </c>
    </row>
    <row r="38" spans="1:5">
      <c r="A38" s="7" t="s">
        <v>47</v>
      </c>
      <c r="B38" t="s">
        <v>650</v>
      </c>
      <c r="C38" s="1">
        <v>1983</v>
      </c>
      <c r="D38" s="2" t="s">
        <v>11</v>
      </c>
      <c r="E38" s="2">
        <v>990</v>
      </c>
    </row>
    <row r="39" spans="1:5">
      <c r="A39" s="7" t="s">
        <v>68</v>
      </c>
      <c r="B39" t="s">
        <v>69</v>
      </c>
      <c r="C39" s="1">
        <v>1990</v>
      </c>
      <c r="D39" s="2" t="s">
        <v>11</v>
      </c>
      <c r="E39" s="2">
        <v>991</v>
      </c>
    </row>
    <row r="40" spans="1:5">
      <c r="A40" s="7" t="s">
        <v>112</v>
      </c>
      <c r="B40" t="s">
        <v>113</v>
      </c>
      <c r="C40" s="1">
        <v>1982</v>
      </c>
      <c r="D40" s="2" t="s">
        <v>15</v>
      </c>
      <c r="E40" s="2">
        <v>992</v>
      </c>
    </row>
    <row r="41" spans="1:5">
      <c r="A41" s="7" t="s">
        <v>382</v>
      </c>
      <c r="B41" t="s">
        <v>383</v>
      </c>
      <c r="D41" s="2" t="s">
        <v>15</v>
      </c>
      <c r="E41" s="2">
        <v>993</v>
      </c>
    </row>
    <row r="42" spans="1:5">
      <c r="A42" s="7" t="s">
        <v>391</v>
      </c>
      <c r="B42" t="s">
        <v>392</v>
      </c>
      <c r="C42" s="1">
        <v>2003</v>
      </c>
      <c r="D42" s="2" t="s">
        <v>198</v>
      </c>
      <c r="E42" s="2">
        <v>995</v>
      </c>
    </row>
    <row r="43" spans="1:5">
      <c r="A43" s="7" t="s">
        <v>115</v>
      </c>
      <c r="B43" t="s">
        <v>116</v>
      </c>
      <c r="C43" s="1">
        <v>1986</v>
      </c>
      <c r="D43" s="2" t="s">
        <v>15</v>
      </c>
      <c r="E43" s="2">
        <v>996</v>
      </c>
    </row>
    <row r="44" spans="1:5">
      <c r="A44" s="7" t="s">
        <v>300</v>
      </c>
      <c r="B44" t="s">
        <v>301</v>
      </c>
      <c r="C44" s="1">
        <v>1957</v>
      </c>
      <c r="D44" s="2" t="s">
        <v>15</v>
      </c>
      <c r="E44" s="2">
        <v>997</v>
      </c>
    </row>
    <row r="45" spans="1:5">
      <c r="A45" s="7" t="s">
        <v>363</v>
      </c>
      <c r="B45" t="s">
        <v>645</v>
      </c>
      <c r="C45" s="1">
        <v>1958</v>
      </c>
      <c r="D45" s="2" t="s">
        <v>15</v>
      </c>
      <c r="E45" s="2">
        <v>998</v>
      </c>
    </row>
    <row r="46" spans="1:5">
      <c r="A46" s="7" t="s">
        <v>379</v>
      </c>
      <c r="B46" t="s">
        <v>380</v>
      </c>
      <c r="C46" s="1">
        <v>1958</v>
      </c>
      <c r="D46" s="2" t="s">
        <v>15</v>
      </c>
      <c r="E46" s="2">
        <v>999</v>
      </c>
    </row>
    <row r="47" spans="1:5">
      <c r="A47" s="7" t="s">
        <v>122</v>
      </c>
      <c r="B47" t="s">
        <v>123</v>
      </c>
      <c r="C47" s="1">
        <v>1993</v>
      </c>
      <c r="D47" s="2" t="s">
        <v>15</v>
      </c>
      <c r="E47" s="2">
        <v>1000</v>
      </c>
    </row>
    <row r="48" spans="1:5">
      <c r="A48" s="7" t="s">
        <v>25</v>
      </c>
      <c r="B48" t="s">
        <v>26</v>
      </c>
      <c r="C48" s="1" t="s">
        <v>648</v>
      </c>
      <c r="D48" s="2" t="s">
        <v>27</v>
      </c>
      <c r="E48" s="2">
        <v>1001</v>
      </c>
    </row>
    <row r="49" spans="1:5">
      <c r="A49" s="7" t="s">
        <v>412</v>
      </c>
      <c r="B49" t="s">
        <v>413</v>
      </c>
      <c r="C49" s="1">
        <v>1984</v>
      </c>
      <c r="D49" s="2" t="s">
        <v>27</v>
      </c>
      <c r="E49" s="2">
        <v>1002</v>
      </c>
    </row>
    <row r="50" spans="1:5">
      <c r="A50" s="7" t="s">
        <v>22</v>
      </c>
      <c r="B50" t="s">
        <v>23</v>
      </c>
      <c r="C50" s="1">
        <v>1978</v>
      </c>
      <c r="D50" s="2" t="s">
        <v>15</v>
      </c>
      <c r="E50" s="2">
        <v>1003</v>
      </c>
    </row>
    <row r="51" spans="1:5">
      <c r="A51" s="7" t="s">
        <v>277</v>
      </c>
      <c r="B51" t="s">
        <v>278</v>
      </c>
      <c r="C51" s="1">
        <v>1985</v>
      </c>
      <c r="D51" s="2" t="s">
        <v>15</v>
      </c>
      <c r="E51" s="2">
        <v>1034</v>
      </c>
    </row>
    <row r="52" spans="1:5">
      <c r="A52" s="7" t="s">
        <v>309</v>
      </c>
      <c r="B52" t="s">
        <v>310</v>
      </c>
      <c r="D52" s="2" t="s">
        <v>11</v>
      </c>
      <c r="E52" s="2">
        <v>1035</v>
      </c>
    </row>
    <row r="53" spans="1:5">
      <c r="A53" s="7" t="s">
        <v>369</v>
      </c>
      <c r="B53" t="s">
        <v>370</v>
      </c>
      <c r="D53" s="2" t="s">
        <v>15</v>
      </c>
      <c r="E53" s="2">
        <v>1036</v>
      </c>
    </row>
  </sheetData>
  <sortState ref="A3:E191">
    <sortCondition ref="E3:E191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62"/>
  <sheetViews>
    <sheetView topLeftCell="A34" workbookViewId="0">
      <selection activeCell="B39" sqref="B39"/>
    </sheetView>
  </sheetViews>
  <sheetFormatPr baseColWidth="10" defaultRowHeight="12.75"/>
  <cols>
    <col min="1" max="1" width="52" customWidth="1"/>
    <col min="2" max="2" width="9.5703125" style="39" customWidth="1"/>
    <col min="3" max="3" width="26.28515625" customWidth="1"/>
  </cols>
  <sheetData>
    <row r="1" spans="1:3" ht="15.75">
      <c r="A1" s="36" t="s">
        <v>876</v>
      </c>
    </row>
    <row r="2" spans="1:3" ht="15.75">
      <c r="A2" s="36"/>
    </row>
    <row r="3" spans="1:3" s="6" customFormat="1">
      <c r="A3" s="6" t="s">
        <v>877</v>
      </c>
      <c r="B3" s="38"/>
      <c r="C3" t="s">
        <v>708</v>
      </c>
    </row>
    <row r="4" spans="1:3">
      <c r="A4" s="37" t="s">
        <v>699</v>
      </c>
      <c r="B4" s="39">
        <v>1955</v>
      </c>
      <c r="C4" t="s">
        <v>700</v>
      </c>
    </row>
    <row r="5" spans="1:3">
      <c r="A5" s="37" t="s">
        <v>676</v>
      </c>
      <c r="B5" s="39">
        <v>1959</v>
      </c>
      <c r="C5" t="s">
        <v>678</v>
      </c>
    </row>
    <row r="6" spans="1:3">
      <c r="A6" s="37" t="s">
        <v>679</v>
      </c>
      <c r="B6" s="39">
        <v>1972</v>
      </c>
      <c r="C6" t="s">
        <v>680</v>
      </c>
    </row>
    <row r="7" spans="1:3">
      <c r="A7" s="37" t="s">
        <v>684</v>
      </c>
      <c r="B7" s="39">
        <v>1979</v>
      </c>
      <c r="C7" t="s">
        <v>677</v>
      </c>
    </row>
    <row r="8" spans="1:3">
      <c r="A8" s="37" t="s">
        <v>702</v>
      </c>
      <c r="B8" s="39">
        <v>1981</v>
      </c>
      <c r="C8" t="s">
        <v>677</v>
      </c>
    </row>
    <row r="9" spans="1:3">
      <c r="A9" s="37" t="s">
        <v>695</v>
      </c>
      <c r="B9" s="39">
        <v>1982</v>
      </c>
      <c r="C9" t="s">
        <v>677</v>
      </c>
    </row>
    <row r="10" spans="1:3">
      <c r="A10" s="37" t="s">
        <v>701</v>
      </c>
      <c r="B10" s="39">
        <v>1982</v>
      </c>
      <c r="C10" t="s">
        <v>677</v>
      </c>
    </row>
    <row r="11" spans="1:3">
      <c r="A11" s="37" t="s">
        <v>494</v>
      </c>
      <c r="B11" s="39">
        <v>1984</v>
      </c>
      <c r="C11" t="s">
        <v>713</v>
      </c>
    </row>
    <row r="12" spans="1:3">
      <c r="A12" s="37" t="s">
        <v>712</v>
      </c>
      <c r="B12" s="39">
        <v>1985</v>
      </c>
      <c r="C12" t="s">
        <v>677</v>
      </c>
    </row>
    <row r="13" spans="1:3">
      <c r="A13" s="37" t="s">
        <v>685</v>
      </c>
      <c r="B13" s="39">
        <v>1985</v>
      </c>
      <c r="C13" t="s">
        <v>677</v>
      </c>
    </row>
    <row r="14" spans="1:3">
      <c r="A14" s="37" t="s">
        <v>694</v>
      </c>
      <c r="B14" s="39">
        <v>1985</v>
      </c>
      <c r="C14" t="s">
        <v>677</v>
      </c>
    </row>
    <row r="15" spans="1:3">
      <c r="A15" s="37" t="s">
        <v>698</v>
      </c>
      <c r="B15" s="39">
        <v>1985</v>
      </c>
      <c r="C15" t="s">
        <v>677</v>
      </c>
    </row>
    <row r="16" spans="1:3">
      <c r="A16" s="37" t="s">
        <v>705</v>
      </c>
      <c r="B16" s="39">
        <v>1985</v>
      </c>
      <c r="C16" t="s">
        <v>704</v>
      </c>
    </row>
    <row r="17" spans="1:3">
      <c r="A17" s="37" t="s">
        <v>703</v>
      </c>
      <c r="B17" s="39">
        <v>1986</v>
      </c>
      <c r="C17" t="s">
        <v>704</v>
      </c>
    </row>
    <row r="18" spans="1:3">
      <c r="A18" s="37" t="s">
        <v>686</v>
      </c>
      <c r="B18" s="39">
        <v>1990</v>
      </c>
      <c r="C18" t="s">
        <v>677</v>
      </c>
    </row>
    <row r="19" spans="1:3">
      <c r="A19" s="37" t="s">
        <v>675</v>
      </c>
      <c r="B19" s="39">
        <v>1991</v>
      </c>
      <c r="C19" t="s">
        <v>677</v>
      </c>
    </row>
    <row r="20" spans="1:3">
      <c r="A20" s="37" t="s">
        <v>682</v>
      </c>
      <c r="B20" s="39">
        <v>1993</v>
      </c>
      <c r="C20" t="s">
        <v>677</v>
      </c>
    </row>
    <row r="21" spans="1:3">
      <c r="A21" s="37" t="s">
        <v>674</v>
      </c>
      <c r="B21" s="39">
        <v>1994</v>
      </c>
      <c r="C21" t="s">
        <v>677</v>
      </c>
    </row>
    <row r="22" spans="1:3">
      <c r="A22" s="37" t="s">
        <v>687</v>
      </c>
      <c r="B22" s="39">
        <v>1995</v>
      </c>
      <c r="C22" t="s">
        <v>677</v>
      </c>
    </row>
    <row r="23" spans="1:3">
      <c r="A23" s="37" t="s">
        <v>689</v>
      </c>
      <c r="B23" s="39">
        <v>1995</v>
      </c>
      <c r="C23" t="s">
        <v>677</v>
      </c>
    </row>
    <row r="24" spans="1:3">
      <c r="A24" s="37" t="s">
        <v>697</v>
      </c>
      <c r="B24" s="39">
        <v>1997</v>
      </c>
      <c r="C24" t="s">
        <v>677</v>
      </c>
    </row>
    <row r="25" spans="1:3">
      <c r="A25" s="37" t="s">
        <v>706</v>
      </c>
      <c r="B25" s="39">
        <v>1997</v>
      </c>
      <c r="C25" t="s">
        <v>677</v>
      </c>
    </row>
    <row r="26" spans="1:3">
      <c r="A26" s="37" t="s">
        <v>688</v>
      </c>
      <c r="B26" s="39">
        <v>1998</v>
      </c>
      <c r="C26" t="s">
        <v>677</v>
      </c>
    </row>
    <row r="27" spans="1:3">
      <c r="A27" s="37" t="s">
        <v>681</v>
      </c>
      <c r="B27" s="39">
        <v>2001</v>
      </c>
      <c r="C27" t="s">
        <v>677</v>
      </c>
    </row>
    <row r="28" spans="1:3">
      <c r="A28" s="37" t="s">
        <v>683</v>
      </c>
      <c r="B28" s="39">
        <v>2001</v>
      </c>
      <c r="C28" t="s">
        <v>677</v>
      </c>
    </row>
    <row r="29" spans="1:3">
      <c r="A29" s="37" t="s">
        <v>709</v>
      </c>
      <c r="B29" s="39">
        <v>2003</v>
      </c>
      <c r="C29" t="s">
        <v>677</v>
      </c>
    </row>
    <row r="30" spans="1:3">
      <c r="A30" s="37" t="s">
        <v>691</v>
      </c>
      <c r="B30" s="39">
        <v>2004</v>
      </c>
      <c r="C30" t="s">
        <v>677</v>
      </c>
    </row>
    <row r="31" spans="1:3">
      <c r="A31" s="37" t="s">
        <v>692</v>
      </c>
      <c r="B31" s="39">
        <v>2004</v>
      </c>
      <c r="C31" t="s">
        <v>677</v>
      </c>
    </row>
    <row r="32" spans="1:3">
      <c r="A32" s="37" t="s">
        <v>693</v>
      </c>
      <c r="B32" s="39">
        <v>2005</v>
      </c>
      <c r="C32" t="s">
        <v>677</v>
      </c>
    </row>
    <row r="33" spans="1:3">
      <c r="A33" s="37" t="s">
        <v>690</v>
      </c>
      <c r="B33" s="39">
        <v>2006</v>
      </c>
      <c r="C33" t="s">
        <v>677</v>
      </c>
    </row>
    <row r="34" spans="1:3">
      <c r="A34" s="37" t="s">
        <v>696</v>
      </c>
      <c r="B34" s="39">
        <v>2006</v>
      </c>
      <c r="C34" t="s">
        <v>677</v>
      </c>
    </row>
    <row r="35" spans="1:3">
      <c r="A35" s="37" t="s">
        <v>707</v>
      </c>
      <c r="B35" s="39">
        <v>2006</v>
      </c>
      <c r="C35" t="s">
        <v>677</v>
      </c>
    </row>
    <row r="36" spans="1:3">
      <c r="A36" s="37"/>
    </row>
    <row r="37" spans="1:3" s="6" customFormat="1">
      <c r="A37" s="41" t="s">
        <v>875</v>
      </c>
      <c r="B37" s="38" t="s">
        <v>880</v>
      </c>
    </row>
    <row r="38" spans="1:3">
      <c r="A38" s="37" t="s">
        <v>847</v>
      </c>
    </row>
    <row r="39" spans="1:3">
      <c r="A39" s="37" t="s">
        <v>848</v>
      </c>
    </row>
    <row r="40" spans="1:3">
      <c r="A40" s="37" t="s">
        <v>849</v>
      </c>
    </row>
    <row r="41" spans="1:3">
      <c r="A41" s="37" t="s">
        <v>850</v>
      </c>
    </row>
    <row r="42" spans="1:3">
      <c r="A42" s="37" t="s">
        <v>851</v>
      </c>
    </row>
    <row r="43" spans="1:3">
      <c r="A43" s="37" t="s">
        <v>852</v>
      </c>
    </row>
    <row r="44" spans="1:3">
      <c r="A44" s="37" t="s">
        <v>853</v>
      </c>
    </row>
    <row r="45" spans="1:3">
      <c r="A45" s="37" t="s">
        <v>854</v>
      </c>
    </row>
    <row r="46" spans="1:3">
      <c r="A46" s="37" t="s">
        <v>855</v>
      </c>
    </row>
    <row r="47" spans="1:3">
      <c r="A47" s="37" t="s">
        <v>856</v>
      </c>
    </row>
    <row r="48" spans="1:3">
      <c r="A48" s="37" t="s">
        <v>857</v>
      </c>
    </row>
    <row r="49" spans="1:2">
      <c r="A49" s="37" t="s">
        <v>858</v>
      </c>
    </row>
    <row r="50" spans="1:2">
      <c r="A50" s="37" t="s">
        <v>859</v>
      </c>
    </row>
    <row r="51" spans="1:2">
      <c r="A51" s="37" t="s">
        <v>860</v>
      </c>
      <c r="B51" s="39" t="s">
        <v>861</v>
      </c>
    </row>
    <row r="52" spans="1:2">
      <c r="A52" s="37" t="s">
        <v>862</v>
      </c>
    </row>
    <row r="53" spans="1:2">
      <c r="A53" s="37" t="s">
        <v>863</v>
      </c>
    </row>
    <row r="54" spans="1:2">
      <c r="A54" s="37" t="s">
        <v>864</v>
      </c>
    </row>
    <row r="55" spans="1:2">
      <c r="A55" s="37" t="s">
        <v>865</v>
      </c>
    </row>
    <row r="56" spans="1:2">
      <c r="A56" s="37" t="s">
        <v>866</v>
      </c>
    </row>
    <row r="57" spans="1:2">
      <c r="A57" s="37" t="s">
        <v>867</v>
      </c>
    </row>
    <row r="58" spans="1:2">
      <c r="A58" s="37" t="s">
        <v>868</v>
      </c>
    </row>
    <row r="59" spans="1:2">
      <c r="A59" s="37" t="s">
        <v>869</v>
      </c>
      <c r="B59" s="39" t="s">
        <v>870</v>
      </c>
    </row>
    <row r="60" spans="1:2">
      <c r="A60" s="37" t="s">
        <v>871</v>
      </c>
    </row>
    <row r="61" spans="1:2">
      <c r="A61" s="37" t="s">
        <v>872</v>
      </c>
    </row>
    <row r="62" spans="1:2">
      <c r="A62" s="37" t="s">
        <v>873</v>
      </c>
      <c r="B62" s="39" t="s">
        <v>874</v>
      </c>
    </row>
  </sheetData>
  <sortState ref="A2:C33">
    <sortCondition ref="B2:B33"/>
  </sortState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08"/>
  <sheetViews>
    <sheetView topLeftCell="A25" workbookViewId="0">
      <selection activeCell="B1" sqref="B1"/>
    </sheetView>
  </sheetViews>
  <sheetFormatPr baseColWidth="10" defaultRowHeight="12.75"/>
  <cols>
    <col min="1" max="1" width="11.140625" style="7" customWidth="1"/>
    <col min="2" max="2" width="35.7109375" customWidth="1"/>
    <col min="3" max="3" width="10" style="1" customWidth="1"/>
    <col min="4" max="4" width="26.42578125" style="39" customWidth="1"/>
  </cols>
  <sheetData>
    <row r="1" spans="1:4" ht="15.75">
      <c r="B1" s="27" t="s">
        <v>879</v>
      </c>
    </row>
    <row r="3" spans="1:4">
      <c r="A3" s="8" t="s">
        <v>789</v>
      </c>
      <c r="B3" s="3" t="s">
        <v>1</v>
      </c>
      <c r="C3" s="4" t="s">
        <v>3</v>
      </c>
      <c r="D3" s="40" t="s">
        <v>878</v>
      </c>
    </row>
    <row r="4" spans="1:4">
      <c r="A4" s="7" t="s">
        <v>199</v>
      </c>
      <c r="B4" t="s">
        <v>774</v>
      </c>
      <c r="C4" s="1">
        <v>1945</v>
      </c>
    </row>
    <row r="5" spans="1:4">
      <c r="A5" s="7" t="s">
        <v>186</v>
      </c>
      <c r="B5" t="s">
        <v>187</v>
      </c>
      <c r="C5" s="1">
        <v>1950</v>
      </c>
    </row>
    <row r="6" spans="1:4">
      <c r="A6" s="7" t="s">
        <v>831</v>
      </c>
      <c r="B6" t="s">
        <v>466</v>
      </c>
      <c r="C6" s="1">
        <v>1951</v>
      </c>
    </row>
    <row r="7" spans="1:4">
      <c r="A7" s="7" t="s">
        <v>432</v>
      </c>
      <c r="B7" t="s">
        <v>433</v>
      </c>
      <c r="C7" s="1">
        <v>1952</v>
      </c>
    </row>
    <row r="8" spans="1:4">
      <c r="A8" s="7" t="s">
        <v>831</v>
      </c>
      <c r="B8" t="s">
        <v>463</v>
      </c>
      <c r="C8" s="1">
        <v>1952</v>
      </c>
    </row>
    <row r="9" spans="1:4">
      <c r="A9" s="7" t="s">
        <v>832</v>
      </c>
      <c r="B9" t="s">
        <v>581</v>
      </c>
      <c r="C9" s="1">
        <v>1952</v>
      </c>
    </row>
    <row r="10" spans="1:4">
      <c r="A10" s="7" t="s">
        <v>323</v>
      </c>
      <c r="B10" t="s">
        <v>324</v>
      </c>
      <c r="C10" s="1">
        <v>1953</v>
      </c>
    </row>
    <row r="11" spans="1:4">
      <c r="A11" s="7" t="s">
        <v>791</v>
      </c>
      <c r="B11" t="s">
        <v>757</v>
      </c>
      <c r="C11" s="1">
        <v>1953</v>
      </c>
    </row>
    <row r="12" spans="1:4">
      <c r="A12" s="7" t="s">
        <v>372</v>
      </c>
      <c r="B12" t="s">
        <v>373</v>
      </c>
      <c r="C12" s="1">
        <v>1954</v>
      </c>
    </row>
    <row r="13" spans="1:4">
      <c r="A13" s="7" t="s">
        <v>296</v>
      </c>
      <c r="B13" t="s">
        <v>297</v>
      </c>
      <c r="C13" s="1">
        <v>1955</v>
      </c>
    </row>
    <row r="14" spans="1:4">
      <c r="A14" s="7" t="s">
        <v>831</v>
      </c>
      <c r="B14" t="s">
        <v>461</v>
      </c>
      <c r="C14" s="1">
        <v>1955</v>
      </c>
    </row>
    <row r="15" spans="1:4">
      <c r="A15" s="7" t="s">
        <v>76</v>
      </c>
      <c r="B15" t="s">
        <v>77</v>
      </c>
      <c r="C15" s="1">
        <v>1955</v>
      </c>
    </row>
    <row r="16" spans="1:4">
      <c r="A16" s="7" t="s">
        <v>79</v>
      </c>
      <c r="B16" t="s">
        <v>77</v>
      </c>
      <c r="C16" s="1">
        <v>1955</v>
      </c>
    </row>
    <row r="17" spans="1:3">
      <c r="A17" s="7" t="s">
        <v>326</v>
      </c>
      <c r="B17" t="s">
        <v>327</v>
      </c>
      <c r="C17" s="1">
        <v>1956</v>
      </c>
    </row>
    <row r="18" spans="1:3">
      <c r="A18" s="7" t="s">
        <v>792</v>
      </c>
      <c r="B18" t="s">
        <v>564</v>
      </c>
      <c r="C18" s="1">
        <v>1956</v>
      </c>
    </row>
    <row r="19" spans="1:3">
      <c r="A19" s="7" t="s">
        <v>793</v>
      </c>
      <c r="B19" t="s">
        <v>547</v>
      </c>
      <c r="C19" s="1">
        <v>1956</v>
      </c>
    </row>
    <row r="20" spans="1:3">
      <c r="A20" s="7" t="s">
        <v>831</v>
      </c>
      <c r="B20" t="s">
        <v>489</v>
      </c>
      <c r="C20" s="1">
        <v>1956</v>
      </c>
    </row>
    <row r="21" spans="1:3">
      <c r="A21" s="7" t="s">
        <v>300</v>
      </c>
      <c r="B21" t="s">
        <v>301</v>
      </c>
      <c r="C21" s="1">
        <v>1957</v>
      </c>
    </row>
    <row r="22" spans="1:3">
      <c r="A22" s="7" t="s">
        <v>84</v>
      </c>
      <c r="B22" t="s">
        <v>606</v>
      </c>
      <c r="C22" s="1">
        <v>1957</v>
      </c>
    </row>
    <row r="23" spans="1:3">
      <c r="A23" s="7" t="s">
        <v>313</v>
      </c>
      <c r="B23" t="s">
        <v>314</v>
      </c>
      <c r="C23" s="1">
        <v>1957</v>
      </c>
    </row>
    <row r="24" spans="1:3">
      <c r="A24" s="7" t="s">
        <v>147</v>
      </c>
      <c r="B24" t="s">
        <v>148</v>
      </c>
      <c r="C24" s="1">
        <v>1957</v>
      </c>
    </row>
    <row r="25" spans="1:3">
      <c r="A25" s="7" t="s">
        <v>376</v>
      </c>
      <c r="B25" t="s">
        <v>377</v>
      </c>
      <c r="C25" s="1">
        <v>1957</v>
      </c>
    </row>
    <row r="26" spans="1:3">
      <c r="A26" s="7" t="s">
        <v>208</v>
      </c>
      <c r="B26" t="s">
        <v>209</v>
      </c>
      <c r="C26" s="1">
        <v>1957</v>
      </c>
    </row>
    <row r="27" spans="1:3">
      <c r="A27" s="7" t="s">
        <v>285</v>
      </c>
      <c r="B27" t="s">
        <v>286</v>
      </c>
      <c r="C27" s="1">
        <v>1957</v>
      </c>
    </row>
    <row r="28" spans="1:3">
      <c r="A28" s="7" t="s">
        <v>306</v>
      </c>
      <c r="B28" t="s">
        <v>307</v>
      </c>
      <c r="C28" s="1">
        <v>1957</v>
      </c>
    </row>
    <row r="29" spans="1:3">
      <c r="A29" s="7" t="s">
        <v>343</v>
      </c>
      <c r="B29" t="s">
        <v>310</v>
      </c>
      <c r="C29" s="1">
        <v>1957</v>
      </c>
    </row>
    <row r="30" spans="1:3">
      <c r="A30" s="7" t="s">
        <v>794</v>
      </c>
      <c r="B30" t="s">
        <v>553</v>
      </c>
      <c r="C30" s="1">
        <v>1958</v>
      </c>
    </row>
    <row r="31" spans="1:3">
      <c r="A31" s="7" t="s">
        <v>136</v>
      </c>
      <c r="B31" t="s">
        <v>137</v>
      </c>
      <c r="C31" s="1">
        <v>1958</v>
      </c>
    </row>
    <row r="32" spans="1:3">
      <c r="A32" s="7" t="s">
        <v>363</v>
      </c>
      <c r="B32" t="s">
        <v>645</v>
      </c>
      <c r="C32" s="1">
        <v>1958</v>
      </c>
    </row>
    <row r="33" spans="1:3">
      <c r="A33" s="7" t="s">
        <v>379</v>
      </c>
      <c r="B33" t="s">
        <v>380</v>
      </c>
      <c r="C33" s="1">
        <v>1958</v>
      </c>
    </row>
    <row r="34" spans="1:3">
      <c r="A34" s="7" t="s">
        <v>828</v>
      </c>
      <c r="B34" t="s">
        <v>543</v>
      </c>
      <c r="C34" s="1">
        <v>1958</v>
      </c>
    </row>
    <row r="35" spans="1:3">
      <c r="A35" s="7" t="s">
        <v>335</v>
      </c>
      <c r="B35" t="s">
        <v>336</v>
      </c>
      <c r="C35" s="1">
        <v>1959</v>
      </c>
    </row>
    <row r="36" spans="1:3">
      <c r="A36" s="7" t="s">
        <v>780</v>
      </c>
      <c r="B36" t="s">
        <v>206</v>
      </c>
      <c r="C36" s="1">
        <v>1960</v>
      </c>
    </row>
    <row r="37" spans="1:3">
      <c r="A37" s="7" t="s">
        <v>795</v>
      </c>
      <c r="B37" t="s">
        <v>592</v>
      </c>
      <c r="C37" s="1">
        <v>1960</v>
      </c>
    </row>
    <row r="38" spans="1:3">
      <c r="A38" s="7" t="s">
        <v>50</v>
      </c>
      <c r="B38" t="s">
        <v>51</v>
      </c>
      <c r="C38" s="1">
        <v>1961</v>
      </c>
    </row>
    <row r="39" spans="1:3">
      <c r="A39" s="7" t="s">
        <v>195</v>
      </c>
      <c r="B39" t="s">
        <v>196</v>
      </c>
      <c r="C39" s="1">
        <v>1961</v>
      </c>
    </row>
    <row r="40" spans="1:3">
      <c r="A40" s="7" t="s">
        <v>256</v>
      </c>
      <c r="B40" t="s">
        <v>257</v>
      </c>
      <c r="C40" s="1">
        <v>1961</v>
      </c>
    </row>
    <row r="41" spans="1:3">
      <c r="A41" s="7" t="s">
        <v>795</v>
      </c>
      <c r="B41" t="s">
        <v>618</v>
      </c>
      <c r="C41" s="1">
        <v>1961</v>
      </c>
    </row>
    <row r="42" spans="1:3">
      <c r="A42" s="7" t="s">
        <v>91</v>
      </c>
      <c r="B42" t="s">
        <v>92</v>
      </c>
      <c r="C42" s="1">
        <v>1962</v>
      </c>
    </row>
    <row r="43" spans="1:3">
      <c r="A43" s="7" t="s">
        <v>791</v>
      </c>
      <c r="B43" t="s">
        <v>540</v>
      </c>
      <c r="C43" s="1">
        <v>1963</v>
      </c>
    </row>
    <row r="44" spans="1:3">
      <c r="A44" s="7" t="s">
        <v>158</v>
      </c>
      <c r="B44" t="s">
        <v>159</v>
      </c>
      <c r="C44" s="1">
        <v>1963</v>
      </c>
    </row>
    <row r="45" spans="1:3">
      <c r="A45" s="7" t="s">
        <v>162</v>
      </c>
      <c r="B45" t="s">
        <v>163</v>
      </c>
      <c r="C45" s="1">
        <v>1963</v>
      </c>
    </row>
    <row r="46" spans="1:3">
      <c r="A46" s="7" t="s">
        <v>214</v>
      </c>
      <c r="B46" t="s">
        <v>215</v>
      </c>
      <c r="C46" s="1">
        <v>1963</v>
      </c>
    </row>
    <row r="47" spans="1:3">
      <c r="A47" s="7" t="s">
        <v>796</v>
      </c>
      <c r="B47" t="s">
        <v>769</v>
      </c>
      <c r="C47" s="1">
        <v>1963</v>
      </c>
    </row>
    <row r="48" spans="1:3">
      <c r="A48" s="7" t="s">
        <v>262</v>
      </c>
      <c r="B48" t="s">
        <v>263</v>
      </c>
      <c r="C48" s="1">
        <v>1963</v>
      </c>
    </row>
    <row r="49" spans="1:3">
      <c r="A49" s="7" t="s">
        <v>141</v>
      </c>
      <c r="B49" t="s">
        <v>142</v>
      </c>
      <c r="C49" s="1">
        <v>1963</v>
      </c>
    </row>
    <row r="50" spans="1:3">
      <c r="A50" s="7" t="s">
        <v>441</v>
      </c>
      <c r="B50" t="s">
        <v>673</v>
      </c>
      <c r="C50" s="1">
        <v>1964</v>
      </c>
    </row>
    <row r="51" spans="1:3">
      <c r="A51" s="7" t="s">
        <v>366</v>
      </c>
      <c r="B51" t="s">
        <v>367</v>
      </c>
      <c r="C51" s="1">
        <v>1965</v>
      </c>
    </row>
    <row r="52" spans="1:3">
      <c r="A52" s="7" t="s">
        <v>827</v>
      </c>
      <c r="B52" t="s">
        <v>575</v>
      </c>
      <c r="C52" s="1">
        <v>1965</v>
      </c>
    </row>
    <row r="53" spans="1:3">
      <c r="A53" s="7" t="s">
        <v>39</v>
      </c>
      <c r="B53" t="s">
        <v>40</v>
      </c>
      <c r="C53" s="1">
        <v>1965</v>
      </c>
    </row>
    <row r="54" spans="1:3">
      <c r="A54" s="7" t="s">
        <v>154</v>
      </c>
      <c r="B54" t="s">
        <v>155</v>
      </c>
      <c r="C54" s="1">
        <v>1965</v>
      </c>
    </row>
    <row r="55" spans="1:3">
      <c r="A55" s="7" t="s">
        <v>797</v>
      </c>
      <c r="B55" t="s">
        <v>630</v>
      </c>
      <c r="C55" s="1">
        <v>1965</v>
      </c>
    </row>
    <row r="56" spans="1:3">
      <c r="A56" s="7" t="s">
        <v>831</v>
      </c>
      <c r="B56" t="s">
        <v>469</v>
      </c>
      <c r="C56" s="1">
        <v>1965</v>
      </c>
    </row>
    <row r="57" spans="1:3">
      <c r="A57" s="7" t="s">
        <v>190</v>
      </c>
      <c r="B57" t="s">
        <v>191</v>
      </c>
      <c r="C57" s="1">
        <v>1965</v>
      </c>
    </row>
    <row r="58" spans="1:3">
      <c r="A58" s="7" t="s">
        <v>798</v>
      </c>
      <c r="B58" t="s">
        <v>775</v>
      </c>
      <c r="C58" s="1">
        <v>1965</v>
      </c>
    </row>
    <row r="59" spans="1:3">
      <c r="A59" s="7" t="s">
        <v>218</v>
      </c>
      <c r="B59" t="s">
        <v>219</v>
      </c>
      <c r="C59" s="1">
        <v>1966</v>
      </c>
    </row>
    <row r="60" spans="1:3">
      <c r="A60" s="7" t="s">
        <v>99</v>
      </c>
      <c r="B60" t="s">
        <v>100</v>
      </c>
      <c r="C60" s="1">
        <v>1967</v>
      </c>
    </row>
    <row r="61" spans="1:3">
      <c r="A61" s="7" t="s">
        <v>799</v>
      </c>
      <c r="B61" t="s">
        <v>475</v>
      </c>
      <c r="C61" s="1">
        <v>1967</v>
      </c>
    </row>
    <row r="62" spans="1:3">
      <c r="A62" s="7" t="s">
        <v>799</v>
      </c>
      <c r="B62" t="s">
        <v>475</v>
      </c>
      <c r="C62" s="1">
        <v>1967</v>
      </c>
    </row>
    <row r="63" spans="1:3">
      <c r="A63" s="7" t="s">
        <v>221</v>
      </c>
      <c r="B63" t="s">
        <v>222</v>
      </c>
      <c r="C63" s="1">
        <v>1967</v>
      </c>
    </row>
    <row r="64" spans="1:3">
      <c r="A64" s="7" t="s">
        <v>224</v>
      </c>
      <c r="B64" t="s">
        <v>222</v>
      </c>
      <c r="C64" s="1">
        <v>1967</v>
      </c>
    </row>
    <row r="65" spans="1:3">
      <c r="A65" s="7" t="s">
        <v>174</v>
      </c>
      <c r="B65" t="s">
        <v>613</v>
      </c>
      <c r="C65" s="1">
        <v>1968</v>
      </c>
    </row>
    <row r="66" spans="1:3">
      <c r="A66" s="7" t="s">
        <v>118</v>
      </c>
      <c r="B66" t="s">
        <v>119</v>
      </c>
      <c r="C66" s="1">
        <v>1968</v>
      </c>
    </row>
    <row r="67" spans="1:3">
      <c r="A67" s="7" t="s">
        <v>799</v>
      </c>
      <c r="B67" t="s">
        <v>525</v>
      </c>
      <c r="C67" s="1">
        <v>1968</v>
      </c>
    </row>
    <row r="68" spans="1:3">
      <c r="A68" s="7" t="s">
        <v>182</v>
      </c>
      <c r="B68" t="s">
        <v>183</v>
      </c>
      <c r="C68" s="1">
        <v>1969</v>
      </c>
    </row>
    <row r="69" spans="1:3">
      <c r="A69" s="7" t="s">
        <v>800</v>
      </c>
      <c r="B69" t="s">
        <v>529</v>
      </c>
      <c r="C69" s="1">
        <v>1969</v>
      </c>
    </row>
    <row r="70" spans="1:3">
      <c r="A70" s="7" t="s">
        <v>271</v>
      </c>
      <c r="B70" t="s">
        <v>272</v>
      </c>
      <c r="C70" s="1">
        <v>1969</v>
      </c>
    </row>
    <row r="71" spans="1:3">
      <c r="A71" s="7" t="s">
        <v>361</v>
      </c>
      <c r="B71" t="s">
        <v>362</v>
      </c>
      <c r="C71" s="1">
        <v>1969</v>
      </c>
    </row>
    <row r="72" spans="1:3">
      <c r="A72" s="7" t="s">
        <v>801</v>
      </c>
      <c r="B72" t="s">
        <v>531</v>
      </c>
      <c r="C72" s="1">
        <v>1970</v>
      </c>
    </row>
    <row r="73" spans="1:3">
      <c r="A73" s="7" t="s">
        <v>145</v>
      </c>
      <c r="B73" t="s">
        <v>612</v>
      </c>
      <c r="C73" s="1">
        <v>1971</v>
      </c>
    </row>
    <row r="74" spans="1:3">
      <c r="A74" s="7" t="s">
        <v>348</v>
      </c>
      <c r="B74" t="s">
        <v>614</v>
      </c>
      <c r="C74" s="1">
        <v>1971</v>
      </c>
    </row>
    <row r="75" spans="1:3">
      <c r="A75" s="7" t="s">
        <v>16</v>
      </c>
      <c r="B75" t="s">
        <v>17</v>
      </c>
      <c r="C75" s="1">
        <v>1971</v>
      </c>
    </row>
    <row r="76" spans="1:3">
      <c r="A76" s="7" t="s">
        <v>82</v>
      </c>
      <c r="B76" t="s">
        <v>83</v>
      </c>
      <c r="C76" s="1">
        <v>1972</v>
      </c>
    </row>
    <row r="77" spans="1:3">
      <c r="A77" s="7" t="s">
        <v>802</v>
      </c>
      <c r="B77" t="s">
        <v>535</v>
      </c>
      <c r="C77" s="1">
        <v>1972</v>
      </c>
    </row>
    <row r="78" spans="1:3">
      <c r="A78" s="7" t="s">
        <v>803</v>
      </c>
      <c r="B78" t="s">
        <v>499</v>
      </c>
      <c r="C78" s="1">
        <v>1972</v>
      </c>
    </row>
    <row r="79" spans="1:3">
      <c r="A79" s="7" t="s">
        <v>289</v>
      </c>
      <c r="B79" t="s">
        <v>290</v>
      </c>
      <c r="C79" s="1">
        <v>1972</v>
      </c>
    </row>
    <row r="80" spans="1:3">
      <c r="A80" s="7" t="s">
        <v>385</v>
      </c>
      <c r="B80" t="s">
        <v>386</v>
      </c>
      <c r="C80" s="1">
        <v>1972</v>
      </c>
    </row>
    <row r="81" spans="1:4">
      <c r="A81" s="7" t="s">
        <v>258</v>
      </c>
      <c r="B81" t="s">
        <v>259</v>
      </c>
      <c r="C81" s="1">
        <v>1973</v>
      </c>
    </row>
    <row r="82" spans="1:4">
      <c r="A82" s="7" t="s">
        <v>211</v>
      </c>
      <c r="B82" t="s">
        <v>212</v>
      </c>
      <c r="C82" s="1">
        <v>1973</v>
      </c>
    </row>
    <row r="83" spans="1:4">
      <c r="A83" s="7" t="s">
        <v>804</v>
      </c>
      <c r="B83" t="s">
        <v>501</v>
      </c>
      <c r="C83" s="1">
        <v>1973</v>
      </c>
    </row>
    <row r="84" spans="1:4">
      <c r="A84" s="7" t="s">
        <v>805</v>
      </c>
      <c r="B84" t="s">
        <v>521</v>
      </c>
      <c r="C84" s="1">
        <v>1974</v>
      </c>
    </row>
    <row r="85" spans="1:4">
      <c r="A85" s="7" t="s">
        <v>252</v>
      </c>
      <c r="B85" t="s">
        <v>253</v>
      </c>
      <c r="C85" s="1">
        <v>1975</v>
      </c>
    </row>
    <row r="86" spans="1:4">
      <c r="A86" s="7" t="s">
        <v>287</v>
      </c>
      <c r="B86" t="s">
        <v>286</v>
      </c>
      <c r="C86" s="1">
        <v>1975</v>
      </c>
    </row>
    <row r="87" spans="1:4">
      <c r="A87" s="7" t="s">
        <v>806</v>
      </c>
      <c r="B87" t="s">
        <v>537</v>
      </c>
      <c r="C87" s="1">
        <v>1976</v>
      </c>
    </row>
    <row r="88" spans="1:4">
      <c r="A88" s="7" t="s">
        <v>8</v>
      </c>
      <c r="B88" t="s">
        <v>9</v>
      </c>
      <c r="C88" s="1">
        <v>1976</v>
      </c>
    </row>
    <row r="89" spans="1:4">
      <c r="A89" s="7" t="s">
        <v>102</v>
      </c>
      <c r="B89" t="s">
        <v>103</v>
      </c>
      <c r="C89" s="1">
        <v>1977</v>
      </c>
    </row>
    <row r="90" spans="1:4">
      <c r="A90" s="7" t="s">
        <v>19</v>
      </c>
      <c r="B90" t="s">
        <v>20</v>
      </c>
      <c r="C90" s="1">
        <v>1978</v>
      </c>
    </row>
    <row r="91" spans="1:4">
      <c r="A91" s="7" t="s">
        <v>22</v>
      </c>
      <c r="B91" t="s">
        <v>23</v>
      </c>
      <c r="C91" s="1">
        <v>1978</v>
      </c>
    </row>
    <row r="92" spans="1:4">
      <c r="A92" s="7" t="s">
        <v>203</v>
      </c>
      <c r="B92" t="s">
        <v>204</v>
      </c>
      <c r="C92" s="1">
        <v>1978</v>
      </c>
    </row>
    <row r="93" spans="1:4">
      <c r="A93" s="7" t="s">
        <v>350</v>
      </c>
      <c r="B93" t="s">
        <v>351</v>
      </c>
      <c r="C93" s="1">
        <v>1978</v>
      </c>
    </row>
    <row r="94" spans="1:4">
      <c r="A94" s="7" t="s">
        <v>416</v>
      </c>
      <c r="B94" t="s">
        <v>417</v>
      </c>
      <c r="C94" s="1">
        <v>1978</v>
      </c>
    </row>
    <row r="95" spans="1:4" s="43" customFormat="1">
      <c r="A95" s="42"/>
      <c r="B95" s="43" t="s">
        <v>723</v>
      </c>
      <c r="C95" s="44">
        <v>1979</v>
      </c>
      <c r="D95" s="45" t="s">
        <v>835</v>
      </c>
    </row>
    <row r="96" spans="1:4">
      <c r="A96" s="7" t="s">
        <v>52</v>
      </c>
      <c r="B96" t="s">
        <v>53</v>
      </c>
      <c r="C96" s="1">
        <v>1979</v>
      </c>
    </row>
    <row r="97" spans="1:4">
      <c r="A97" s="7" t="s">
        <v>332</v>
      </c>
      <c r="B97" t="s">
        <v>333</v>
      </c>
      <c r="C97" s="1">
        <v>1979</v>
      </c>
    </row>
    <row r="98" spans="1:4">
      <c r="A98" s="7" t="s">
        <v>807</v>
      </c>
      <c r="B98" t="s">
        <v>625</v>
      </c>
      <c r="C98" s="1">
        <v>1979</v>
      </c>
    </row>
    <row r="99" spans="1:4">
      <c r="A99" s="7" t="s">
        <v>127</v>
      </c>
      <c r="B99" t="s">
        <v>128</v>
      </c>
      <c r="C99" s="1">
        <v>1980</v>
      </c>
    </row>
    <row r="100" spans="1:4">
      <c r="A100" s="7" t="s">
        <v>225</v>
      </c>
      <c r="B100" t="s">
        <v>226</v>
      </c>
      <c r="C100" s="1">
        <v>1980</v>
      </c>
    </row>
    <row r="101" spans="1:4">
      <c r="A101" s="7" t="s">
        <v>280</v>
      </c>
      <c r="B101" t="s">
        <v>281</v>
      </c>
      <c r="C101" s="1">
        <v>1980</v>
      </c>
    </row>
    <row r="102" spans="1:4">
      <c r="A102" s="7" t="s">
        <v>274</v>
      </c>
      <c r="B102" t="s">
        <v>275</v>
      </c>
      <c r="C102" s="1">
        <v>1981</v>
      </c>
    </row>
    <row r="103" spans="1:4">
      <c r="A103" s="7" t="s">
        <v>422</v>
      </c>
      <c r="B103" t="s">
        <v>423</v>
      </c>
      <c r="C103" s="1">
        <v>1981</v>
      </c>
    </row>
    <row r="104" spans="1:4">
      <c r="A104" s="7" t="s">
        <v>426</v>
      </c>
      <c r="B104" t="s">
        <v>427</v>
      </c>
      <c r="C104" s="1">
        <v>1981</v>
      </c>
    </row>
    <row r="105" spans="1:4">
      <c r="A105" s="7" t="s">
        <v>112</v>
      </c>
      <c r="B105" t="s">
        <v>113</v>
      </c>
      <c r="C105" s="1">
        <v>1982</v>
      </c>
    </row>
    <row r="106" spans="1:4" s="43" customFormat="1">
      <c r="A106" s="42"/>
      <c r="B106" s="43" t="s">
        <v>844</v>
      </c>
      <c r="C106" s="44">
        <v>1982</v>
      </c>
      <c r="D106" s="45" t="s">
        <v>845</v>
      </c>
    </row>
    <row r="107" spans="1:4">
      <c r="A107" s="7" t="s">
        <v>409</v>
      </c>
      <c r="B107" t="s">
        <v>410</v>
      </c>
      <c r="C107" s="1">
        <v>1982</v>
      </c>
    </row>
    <row r="108" spans="1:4">
      <c r="A108" s="7" t="s">
        <v>42</v>
      </c>
      <c r="B108" t="s">
        <v>43</v>
      </c>
      <c r="C108" s="1">
        <v>1983</v>
      </c>
    </row>
    <row r="109" spans="1:4">
      <c r="A109" s="7" t="s">
        <v>47</v>
      </c>
      <c r="B109" t="s">
        <v>43</v>
      </c>
      <c r="C109" s="1">
        <v>1983</v>
      </c>
    </row>
    <row r="110" spans="1:4">
      <c r="A110" s="7" t="s">
        <v>247</v>
      </c>
      <c r="B110" t="s">
        <v>248</v>
      </c>
      <c r="C110" s="1">
        <v>1983</v>
      </c>
    </row>
    <row r="111" spans="1:4">
      <c r="A111" s="7" t="s">
        <v>71</v>
      </c>
      <c r="B111" t="s">
        <v>69</v>
      </c>
      <c r="C111" s="1">
        <v>1984</v>
      </c>
    </row>
    <row r="112" spans="1:4">
      <c r="A112" s="7" t="s">
        <v>808</v>
      </c>
      <c r="B112" t="s">
        <v>494</v>
      </c>
      <c r="C112" s="1">
        <v>1984</v>
      </c>
    </row>
    <row r="113" spans="1:3">
      <c r="A113" s="7" t="s">
        <v>809</v>
      </c>
      <c r="B113" t="s">
        <v>572</v>
      </c>
      <c r="C113" s="1">
        <v>1984</v>
      </c>
    </row>
    <row r="114" spans="1:3">
      <c r="A114" s="7" t="s">
        <v>412</v>
      </c>
      <c r="B114" t="s">
        <v>413</v>
      </c>
      <c r="C114" s="1">
        <v>1984</v>
      </c>
    </row>
    <row r="115" spans="1:3">
      <c r="A115" s="7" t="s">
        <v>810</v>
      </c>
      <c r="B115" t="s">
        <v>601</v>
      </c>
      <c r="C115" s="1">
        <v>1985</v>
      </c>
    </row>
    <row r="116" spans="1:3">
      <c r="A116" s="7" t="s">
        <v>73</v>
      </c>
      <c r="B116" t="s">
        <v>74</v>
      </c>
      <c r="C116" s="1">
        <v>1985</v>
      </c>
    </row>
    <row r="117" spans="1:3">
      <c r="A117" s="7" t="s">
        <v>829</v>
      </c>
      <c r="B117" t="s">
        <v>578</v>
      </c>
      <c r="C117" s="1">
        <v>1985</v>
      </c>
    </row>
    <row r="118" spans="1:3">
      <c r="A118" s="7" t="s">
        <v>277</v>
      </c>
      <c r="B118" t="s">
        <v>278</v>
      </c>
      <c r="C118" s="1">
        <v>1985</v>
      </c>
    </row>
    <row r="119" spans="1:3">
      <c r="A119" s="7" t="s">
        <v>61</v>
      </c>
      <c r="B119" t="s">
        <v>62</v>
      </c>
      <c r="C119" s="1">
        <v>1986</v>
      </c>
    </row>
    <row r="120" spans="1:3">
      <c r="A120" s="7" t="s">
        <v>115</v>
      </c>
      <c r="B120" t="s">
        <v>116</v>
      </c>
      <c r="C120" s="1">
        <v>1986</v>
      </c>
    </row>
    <row r="121" spans="1:3">
      <c r="A121" s="7" t="s">
        <v>810</v>
      </c>
      <c r="B121" t="s">
        <v>605</v>
      </c>
      <c r="C121" s="1">
        <v>1986</v>
      </c>
    </row>
    <row r="122" spans="1:3">
      <c r="A122" s="7" t="s">
        <v>399</v>
      </c>
      <c r="B122" t="s">
        <v>400</v>
      </c>
      <c r="C122" s="1">
        <v>1986</v>
      </c>
    </row>
    <row r="123" spans="1:3">
      <c r="A123" s="7" t="s">
        <v>55</v>
      </c>
      <c r="B123" t="s">
        <v>56</v>
      </c>
      <c r="C123" s="1">
        <v>1987</v>
      </c>
    </row>
    <row r="124" spans="1:3">
      <c r="A124" s="7" t="s">
        <v>151</v>
      </c>
      <c r="B124" t="s">
        <v>152</v>
      </c>
      <c r="C124" s="1">
        <v>1987</v>
      </c>
    </row>
    <row r="125" spans="1:3">
      <c r="A125" s="7" t="s">
        <v>95</v>
      </c>
      <c r="B125" t="s">
        <v>96</v>
      </c>
      <c r="C125" s="1">
        <v>1987</v>
      </c>
    </row>
    <row r="126" spans="1:3">
      <c r="A126" s="7" t="s">
        <v>192</v>
      </c>
      <c r="B126" t="s">
        <v>193</v>
      </c>
      <c r="C126" s="1">
        <v>1987</v>
      </c>
    </row>
    <row r="127" spans="1:3">
      <c r="A127" s="7" t="s">
        <v>205</v>
      </c>
      <c r="B127" t="s">
        <v>206</v>
      </c>
      <c r="C127" s="1">
        <v>1987</v>
      </c>
    </row>
    <row r="128" spans="1:3">
      <c r="A128" s="7" t="s">
        <v>236</v>
      </c>
      <c r="B128" t="s">
        <v>237</v>
      </c>
      <c r="C128" s="1">
        <v>1988</v>
      </c>
    </row>
    <row r="129" spans="1:3">
      <c r="A129" s="7" t="s">
        <v>303</v>
      </c>
      <c r="B129" t="s">
        <v>830</v>
      </c>
      <c r="C129" s="1">
        <v>1988</v>
      </c>
    </row>
    <row r="130" spans="1:3">
      <c r="A130" s="7" t="s">
        <v>407</v>
      </c>
      <c r="B130" t="s">
        <v>408</v>
      </c>
      <c r="C130" s="1">
        <v>1988</v>
      </c>
    </row>
    <row r="131" spans="1:3">
      <c r="A131" s="7" t="s">
        <v>439</v>
      </c>
      <c r="B131" t="s">
        <v>440</v>
      </c>
      <c r="C131" s="1">
        <v>1988</v>
      </c>
    </row>
    <row r="132" spans="1:3">
      <c r="A132" s="7" t="s">
        <v>317</v>
      </c>
      <c r="B132" t="s">
        <v>318</v>
      </c>
      <c r="C132" s="1">
        <v>1989</v>
      </c>
    </row>
    <row r="133" spans="1:3">
      <c r="A133" s="7" t="s">
        <v>64</v>
      </c>
      <c r="B133" t="s">
        <v>65</v>
      </c>
      <c r="C133" s="1">
        <v>1989</v>
      </c>
    </row>
    <row r="134" spans="1:3">
      <c r="A134" s="7" t="s">
        <v>133</v>
      </c>
      <c r="B134" t="s">
        <v>131</v>
      </c>
      <c r="C134" s="1">
        <v>1989</v>
      </c>
    </row>
    <row r="135" spans="1:3">
      <c r="A135" s="7" t="s">
        <v>283</v>
      </c>
      <c r="B135" t="s">
        <v>284</v>
      </c>
      <c r="C135" s="1">
        <v>1989</v>
      </c>
    </row>
    <row r="136" spans="1:3">
      <c r="A136" s="7" t="s">
        <v>87</v>
      </c>
      <c r="B136" t="s">
        <v>88</v>
      </c>
      <c r="C136" s="1">
        <v>1990</v>
      </c>
    </row>
    <row r="137" spans="1:3">
      <c r="A137" s="7" t="s">
        <v>165</v>
      </c>
      <c r="B137" t="s">
        <v>166</v>
      </c>
      <c r="C137" s="1">
        <v>1990</v>
      </c>
    </row>
    <row r="138" spans="1:3">
      <c r="A138" s="7" t="s">
        <v>58</v>
      </c>
      <c r="B138" t="s">
        <v>59</v>
      </c>
      <c r="C138" s="1">
        <v>1990</v>
      </c>
    </row>
    <row r="139" spans="1:3">
      <c r="A139" s="7" t="s">
        <v>68</v>
      </c>
      <c r="B139" t="s">
        <v>69</v>
      </c>
      <c r="C139" s="1">
        <v>1990</v>
      </c>
    </row>
    <row r="140" spans="1:3">
      <c r="A140" s="7" t="s">
        <v>811</v>
      </c>
      <c r="B140" t="s">
        <v>512</v>
      </c>
      <c r="C140" s="1">
        <v>1990</v>
      </c>
    </row>
    <row r="141" spans="1:3">
      <c r="A141" s="7" t="s">
        <v>130</v>
      </c>
      <c r="B141" t="s">
        <v>131</v>
      </c>
      <c r="C141" s="1">
        <v>1990</v>
      </c>
    </row>
    <row r="142" spans="1:3">
      <c r="A142" s="7" t="s">
        <v>395</v>
      </c>
      <c r="B142" t="s">
        <v>396</v>
      </c>
      <c r="C142" s="1">
        <v>1990</v>
      </c>
    </row>
    <row r="143" spans="1:3">
      <c r="A143" s="7" t="s">
        <v>108</v>
      </c>
      <c r="B143" t="s">
        <v>109</v>
      </c>
      <c r="C143" s="1">
        <v>1991</v>
      </c>
    </row>
    <row r="144" spans="1:3">
      <c r="A144" s="7" t="s">
        <v>266</v>
      </c>
      <c r="B144" t="s">
        <v>267</v>
      </c>
      <c r="C144" s="1">
        <v>1991</v>
      </c>
    </row>
    <row r="145" spans="1:3">
      <c r="A145" s="7" t="s">
        <v>268</v>
      </c>
      <c r="B145" t="s">
        <v>269</v>
      </c>
      <c r="C145" s="1">
        <v>1991</v>
      </c>
    </row>
    <row r="146" spans="1:3">
      <c r="A146" s="7" t="s">
        <v>227</v>
      </c>
      <c r="B146" t="s">
        <v>515</v>
      </c>
      <c r="C146" s="1">
        <v>1991</v>
      </c>
    </row>
    <row r="147" spans="1:3">
      <c r="A147" s="7" t="s">
        <v>105</v>
      </c>
      <c r="B147" t="s">
        <v>106</v>
      </c>
      <c r="C147" s="1">
        <v>1992</v>
      </c>
    </row>
    <row r="148" spans="1:3">
      <c r="A148" s="7" t="s">
        <v>227</v>
      </c>
      <c r="B148" t="s">
        <v>228</v>
      </c>
      <c r="C148" s="1">
        <v>1992</v>
      </c>
    </row>
    <row r="149" spans="1:3">
      <c r="A149" s="7" t="s">
        <v>230</v>
      </c>
      <c r="B149" t="s">
        <v>228</v>
      </c>
      <c r="C149" s="1">
        <v>1992</v>
      </c>
    </row>
    <row r="150" spans="1:3">
      <c r="A150" s="7" t="s">
        <v>420</v>
      </c>
      <c r="B150" t="s">
        <v>421</v>
      </c>
      <c r="C150" s="1">
        <v>1992</v>
      </c>
    </row>
    <row r="151" spans="1:3">
      <c r="A151" s="7" t="s">
        <v>430</v>
      </c>
      <c r="B151" t="s">
        <v>431</v>
      </c>
      <c r="C151" s="1">
        <v>1992</v>
      </c>
    </row>
    <row r="152" spans="1:3">
      <c r="A152" s="7" t="s">
        <v>122</v>
      </c>
      <c r="B152" t="s">
        <v>123</v>
      </c>
      <c r="C152" s="1">
        <v>1993</v>
      </c>
    </row>
    <row r="153" spans="1:3">
      <c r="A153" s="7" t="s">
        <v>291</v>
      </c>
      <c r="B153" t="s">
        <v>292</v>
      </c>
      <c r="C153" s="1">
        <v>1993</v>
      </c>
    </row>
    <row r="154" spans="1:3">
      <c r="A154" s="7" t="s">
        <v>293</v>
      </c>
      <c r="B154" t="s">
        <v>294</v>
      </c>
      <c r="C154" s="1">
        <v>1993</v>
      </c>
    </row>
    <row r="155" spans="1:3">
      <c r="A155" s="7" t="s">
        <v>354</v>
      </c>
      <c r="B155" t="s">
        <v>833</v>
      </c>
      <c r="C155" s="1">
        <v>1993</v>
      </c>
    </row>
    <row r="156" spans="1:3">
      <c r="A156" s="7" t="s">
        <v>125</v>
      </c>
      <c r="B156" t="s">
        <v>123</v>
      </c>
      <c r="C156" s="1">
        <v>1994</v>
      </c>
    </row>
    <row r="157" spans="1:3">
      <c r="A157" s="7" t="s">
        <v>812</v>
      </c>
      <c r="B157" t="s">
        <v>491</v>
      </c>
      <c r="C157" s="1">
        <v>1994</v>
      </c>
    </row>
    <row r="158" spans="1:3">
      <c r="A158" s="7" t="s">
        <v>33</v>
      </c>
      <c r="B158" t="s">
        <v>34</v>
      </c>
      <c r="C158" s="1">
        <v>1995</v>
      </c>
    </row>
    <row r="159" spans="1:3">
      <c r="A159" s="7" t="s">
        <v>233</v>
      </c>
      <c r="B159" t="s">
        <v>234</v>
      </c>
      <c r="C159" s="1">
        <v>1995</v>
      </c>
    </row>
    <row r="160" spans="1:3">
      <c r="A160" s="7" t="s">
        <v>404</v>
      </c>
      <c r="B160" t="s">
        <v>405</v>
      </c>
      <c r="C160" s="1">
        <v>1995</v>
      </c>
    </row>
    <row r="161" spans="1:4">
      <c r="A161" s="7" t="s">
        <v>178</v>
      </c>
      <c r="B161" t="s">
        <v>179</v>
      </c>
      <c r="C161" s="1">
        <v>1996</v>
      </c>
    </row>
    <row r="162" spans="1:4">
      <c r="A162" s="7" t="s">
        <v>320</v>
      </c>
      <c r="B162" t="s">
        <v>321</v>
      </c>
      <c r="C162" s="1">
        <v>1997</v>
      </c>
    </row>
    <row r="163" spans="1:4">
      <c r="A163" s="7" t="s">
        <v>12</v>
      </c>
      <c r="B163" t="s">
        <v>13</v>
      </c>
      <c r="C163" s="1">
        <v>1997</v>
      </c>
    </row>
    <row r="164" spans="1:4">
      <c r="A164" s="7" t="s">
        <v>238</v>
      </c>
      <c r="B164" t="s">
        <v>239</v>
      </c>
      <c r="C164" s="1">
        <v>1999</v>
      </c>
    </row>
    <row r="165" spans="1:4">
      <c r="A165" s="7" t="s">
        <v>244</v>
      </c>
      <c r="B165" t="s">
        <v>245</v>
      </c>
      <c r="C165" s="1">
        <v>1999</v>
      </c>
    </row>
    <row r="166" spans="1:4">
      <c r="A166" s="7" t="s">
        <v>358</v>
      </c>
      <c r="B166" t="s">
        <v>359</v>
      </c>
      <c r="C166" s="1">
        <v>2000</v>
      </c>
    </row>
    <row r="167" spans="1:4">
      <c r="A167" s="7" t="s">
        <v>169</v>
      </c>
      <c r="B167" t="s">
        <v>170</v>
      </c>
      <c r="C167" s="1">
        <v>2001</v>
      </c>
    </row>
    <row r="168" spans="1:4" s="43" customFormat="1">
      <c r="A168" s="42"/>
      <c r="B168" s="43" t="s">
        <v>836</v>
      </c>
      <c r="C168" s="44">
        <v>2002</v>
      </c>
      <c r="D168" s="45" t="s">
        <v>837</v>
      </c>
    </row>
    <row r="169" spans="1:4">
      <c r="A169" s="7" t="s">
        <v>402</v>
      </c>
      <c r="B169" t="s">
        <v>403</v>
      </c>
      <c r="C169" s="1">
        <v>2001</v>
      </c>
      <c r="D169" s="39" t="s">
        <v>839</v>
      </c>
    </row>
    <row r="170" spans="1:4">
      <c r="A170" s="7" t="s">
        <v>391</v>
      </c>
      <c r="B170" t="s">
        <v>392</v>
      </c>
      <c r="C170" s="1">
        <v>2003</v>
      </c>
    </row>
    <row r="171" spans="1:4">
      <c r="A171" s="7" t="s">
        <v>813</v>
      </c>
      <c r="B171" t="s">
        <v>585</v>
      </c>
      <c r="C171" s="1">
        <v>2003</v>
      </c>
    </row>
    <row r="172" spans="1:4">
      <c r="A172" s="7" t="s">
        <v>814</v>
      </c>
      <c r="B172" t="s">
        <v>624</v>
      </c>
      <c r="C172" s="1">
        <v>2003</v>
      </c>
    </row>
    <row r="173" spans="1:4">
      <c r="A173" s="7" t="s">
        <v>815</v>
      </c>
      <c r="B173" t="s">
        <v>556</v>
      </c>
      <c r="C173" s="1">
        <v>2003</v>
      </c>
    </row>
    <row r="174" spans="1:4">
      <c r="A174" s="7" t="s">
        <v>816</v>
      </c>
      <c r="B174" t="s">
        <v>568</v>
      </c>
      <c r="C174" s="1">
        <v>2003</v>
      </c>
    </row>
    <row r="175" spans="1:4">
      <c r="A175" s="7" t="s">
        <v>817</v>
      </c>
      <c r="B175" t="s">
        <v>598</v>
      </c>
      <c r="C175" s="1">
        <v>2003</v>
      </c>
    </row>
    <row r="176" spans="1:4">
      <c r="A176" s="7" t="s">
        <v>437</v>
      </c>
      <c r="B176" t="s">
        <v>438</v>
      </c>
      <c r="C176" s="1">
        <v>2003</v>
      </c>
    </row>
    <row r="177" spans="1:4" s="43" customFormat="1">
      <c r="A177" s="42"/>
      <c r="B177" s="43" t="s">
        <v>691</v>
      </c>
      <c r="C177" s="44">
        <v>2004</v>
      </c>
      <c r="D177" s="45" t="s">
        <v>840</v>
      </c>
    </row>
    <row r="178" spans="1:4" s="43" customFormat="1">
      <c r="A178" s="42"/>
      <c r="B178" s="43" t="s">
        <v>692</v>
      </c>
      <c r="C178" s="44">
        <v>2004</v>
      </c>
      <c r="D178" s="45" t="s">
        <v>841</v>
      </c>
    </row>
    <row r="179" spans="1:4" s="43" customFormat="1">
      <c r="A179" s="42"/>
      <c r="B179" s="43" t="s">
        <v>719</v>
      </c>
      <c r="C179" s="44">
        <v>2005</v>
      </c>
      <c r="D179" s="45" t="s">
        <v>842</v>
      </c>
    </row>
    <row r="180" spans="1:4" s="43" customFormat="1">
      <c r="A180" s="42"/>
      <c r="B180" s="43" t="s">
        <v>722</v>
      </c>
      <c r="C180" s="44">
        <v>2006</v>
      </c>
      <c r="D180" s="45" t="s">
        <v>838</v>
      </c>
    </row>
    <row r="181" spans="1:4" s="43" customFormat="1">
      <c r="A181" s="42"/>
      <c r="B181" s="43" t="s">
        <v>721</v>
      </c>
      <c r="C181" s="44">
        <v>2006</v>
      </c>
      <c r="D181" s="45" t="s">
        <v>843</v>
      </c>
    </row>
    <row r="182" spans="1:4" s="43" customFormat="1">
      <c r="A182" s="42"/>
      <c r="B182" s="43" t="s">
        <v>720</v>
      </c>
      <c r="C182" s="44">
        <v>2006</v>
      </c>
      <c r="D182" s="45" t="s">
        <v>834</v>
      </c>
    </row>
    <row r="183" spans="1:4">
      <c r="A183" s="7" t="s">
        <v>329</v>
      </c>
      <c r="B183" t="s">
        <v>330</v>
      </c>
      <c r="C183" s="1" t="s">
        <v>474</v>
      </c>
    </row>
    <row r="184" spans="1:4">
      <c r="A184" s="7" t="s">
        <v>344</v>
      </c>
      <c r="B184" t="s">
        <v>345</v>
      </c>
      <c r="C184" s="1" t="s">
        <v>474</v>
      </c>
    </row>
    <row r="185" spans="1:4">
      <c r="A185" s="7" t="s">
        <v>818</v>
      </c>
      <c r="B185" t="s">
        <v>616</v>
      </c>
      <c r="C185" s="1" t="s">
        <v>474</v>
      </c>
    </row>
    <row r="186" spans="1:4">
      <c r="A186" s="7" t="s">
        <v>831</v>
      </c>
      <c r="B186" t="s">
        <v>446</v>
      </c>
      <c r="C186" s="1" t="s">
        <v>474</v>
      </c>
    </row>
    <row r="187" spans="1:4">
      <c r="A187" s="7" t="s">
        <v>388</v>
      </c>
      <c r="B187" t="s">
        <v>389</v>
      </c>
      <c r="C187" s="1" t="s">
        <v>474</v>
      </c>
    </row>
    <row r="188" spans="1:4">
      <c r="A188" s="7" t="s">
        <v>25</v>
      </c>
      <c r="B188" t="s">
        <v>26</v>
      </c>
      <c r="C188" s="1" t="s">
        <v>474</v>
      </c>
    </row>
    <row r="189" spans="1:4">
      <c r="A189" s="7" t="s">
        <v>28</v>
      </c>
      <c r="B189" t="s">
        <v>29</v>
      </c>
      <c r="C189" s="1" t="s">
        <v>474</v>
      </c>
    </row>
    <row r="190" spans="1:4">
      <c r="A190" s="7" t="s">
        <v>31</v>
      </c>
      <c r="B190" t="s">
        <v>32</v>
      </c>
      <c r="C190" s="1" t="s">
        <v>474</v>
      </c>
    </row>
    <row r="191" spans="1:4">
      <c r="A191" s="7" t="s">
        <v>36</v>
      </c>
      <c r="B191" t="s">
        <v>37</v>
      </c>
      <c r="C191" s="1" t="s">
        <v>474</v>
      </c>
    </row>
    <row r="192" spans="1:4">
      <c r="A192" s="7" t="s">
        <v>831</v>
      </c>
      <c r="B192" t="s">
        <v>777</v>
      </c>
      <c r="C192" s="1" t="s">
        <v>474</v>
      </c>
    </row>
    <row r="193" spans="1:4">
      <c r="A193" s="7" t="s">
        <v>369</v>
      </c>
      <c r="B193" t="s">
        <v>370</v>
      </c>
      <c r="C193" s="1" t="s">
        <v>474</v>
      </c>
    </row>
    <row r="194" spans="1:4">
      <c r="A194" s="7" t="s">
        <v>819</v>
      </c>
      <c r="B194" t="s">
        <v>762</v>
      </c>
      <c r="C194" s="1" t="s">
        <v>474</v>
      </c>
    </row>
    <row r="195" spans="1:4">
      <c r="A195" s="7" t="s">
        <v>820</v>
      </c>
      <c r="B195" t="s">
        <v>502</v>
      </c>
      <c r="C195" s="1" t="s">
        <v>474</v>
      </c>
    </row>
    <row r="196" spans="1:4">
      <c r="A196" s="7" t="s">
        <v>821</v>
      </c>
      <c r="B196" t="s">
        <v>594</v>
      </c>
      <c r="C196" s="1" t="s">
        <v>474</v>
      </c>
    </row>
    <row r="197" spans="1:4">
      <c r="A197" s="7" t="s">
        <v>241</v>
      </c>
      <c r="B197" t="s">
        <v>242</v>
      </c>
      <c r="C197" s="1" t="s">
        <v>474</v>
      </c>
    </row>
    <row r="198" spans="1:4">
      <c r="A198" s="7" t="s">
        <v>826</v>
      </c>
      <c r="B198" t="s">
        <v>477</v>
      </c>
      <c r="C198" s="1" t="s">
        <v>474</v>
      </c>
    </row>
    <row r="199" spans="1:4">
      <c r="A199" s="7" t="s">
        <v>822</v>
      </c>
      <c r="B199" t="s">
        <v>549</v>
      </c>
      <c r="C199" s="1" t="s">
        <v>474</v>
      </c>
    </row>
    <row r="200" spans="1:4">
      <c r="A200" s="7" t="s">
        <v>818</v>
      </c>
      <c r="B200" t="s">
        <v>479</v>
      </c>
      <c r="C200" s="1" t="s">
        <v>474</v>
      </c>
    </row>
    <row r="201" spans="1:4">
      <c r="A201" s="7" t="s">
        <v>823</v>
      </c>
      <c r="B201" t="s">
        <v>504</v>
      </c>
      <c r="C201" s="1" t="s">
        <v>474</v>
      </c>
    </row>
    <row r="202" spans="1:4">
      <c r="A202" s="7" t="s">
        <v>339</v>
      </c>
      <c r="B202" t="s">
        <v>340</v>
      </c>
      <c r="C202" s="1" t="s">
        <v>474</v>
      </c>
    </row>
    <row r="203" spans="1:4">
      <c r="A203" s="7" t="s">
        <v>831</v>
      </c>
      <c r="B203" t="s">
        <v>483</v>
      </c>
      <c r="C203" s="1" t="s">
        <v>474</v>
      </c>
    </row>
    <row r="204" spans="1:4">
      <c r="A204" s="7" t="s">
        <v>309</v>
      </c>
      <c r="B204" t="s">
        <v>310</v>
      </c>
      <c r="C204" s="1" t="s">
        <v>474</v>
      </c>
    </row>
    <row r="205" spans="1:4">
      <c r="A205" s="7" t="s">
        <v>382</v>
      </c>
      <c r="B205" t="s">
        <v>383</v>
      </c>
      <c r="C205" s="1" t="s">
        <v>474</v>
      </c>
    </row>
    <row r="206" spans="1:4">
      <c r="A206" s="7" t="s">
        <v>831</v>
      </c>
      <c r="B206" t="s">
        <v>487</v>
      </c>
      <c r="C206" s="1">
        <v>1958</v>
      </c>
      <c r="D206" s="39" t="s">
        <v>846</v>
      </c>
    </row>
    <row r="207" spans="1:4">
      <c r="A207" s="7" t="s">
        <v>824</v>
      </c>
      <c r="B207" t="s">
        <v>545</v>
      </c>
      <c r="C207" s="1" t="s">
        <v>474</v>
      </c>
    </row>
    <row r="208" spans="1:4">
      <c r="A208" s="7" t="s">
        <v>825</v>
      </c>
      <c r="B208" t="s">
        <v>551</v>
      </c>
      <c r="C208" s="1" t="s">
        <v>474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chronologisch2022</vt:lpstr>
      <vt:lpstr>neu2022</vt:lpstr>
      <vt:lpstr>oops</vt:lpstr>
      <vt:lpstr>BIS</vt:lpstr>
      <vt:lpstr>scans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Wolfgang Martin Stroh</cp:lastModifiedBy>
  <cp:lastPrinted>2022-09-28T07:59:40Z</cp:lastPrinted>
  <dcterms:created xsi:type="dcterms:W3CDTF">2010-06-12T09:03:18Z</dcterms:created>
  <dcterms:modified xsi:type="dcterms:W3CDTF">2022-09-28T14:36:09Z</dcterms:modified>
</cp:coreProperties>
</file>